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160"/>
  </bookViews>
  <sheets>
    <sheet name="MEDICIÓN LINEAL" sheetId="1" r:id="rId1"/>
    <sheet name="INSTRUCTIVO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/>
  <c r="J7"/>
  <c r="K7"/>
</calcChain>
</file>

<file path=xl/sharedStrings.xml><?xml version="1.0" encoding="utf-8"?>
<sst xmlns="http://schemas.openxmlformats.org/spreadsheetml/2006/main" count="49" uniqueCount="49">
  <si>
    <t>INSTRUCCIONES</t>
  </si>
  <si>
    <t>HERRAMIENTA DE ESTUDIO 1 – MEDICIÓN DE ARCHIVOS DE GESTIÓN</t>
  </si>
  <si>
    <r>
      <t>1.</t>
    </r>
    <r>
      <rPr>
        <sz val="11"/>
        <color rgb="FF000000"/>
        <rFont val="Calibri"/>
        <family val="2"/>
        <scheme val="minor"/>
      </rPr>
      <t xml:space="preserve"> Recuerda la definición de </t>
    </r>
    <r>
      <rPr>
        <b/>
        <sz val="11"/>
        <color rgb="FF000000"/>
        <rFont val="Calibri"/>
        <family val="2"/>
        <scheme val="minor"/>
      </rPr>
      <t>Archivo de Gestión</t>
    </r>
    <r>
      <rPr>
        <sz val="11"/>
        <color rgb="FF000000"/>
        <rFont val="Calibri"/>
        <family val="2"/>
        <scheme val="minor"/>
      </rPr>
      <t>: Archivo de la oficina productora que reúne su documentación en trámite, sometida a continua utilización y consulta administrativa. Acuerdo 027 de 2006. Consejo Directivo del Archivo General de la Nación de Colombia.</t>
    </r>
  </si>
  <si>
    <t>SUBSECCIÓN</t>
  </si>
  <si>
    <t>MEDICIÓN</t>
  </si>
  <si>
    <t>ALMACENAMIENTO FÍSICO</t>
  </si>
  <si>
    <t>ALMACENAMIENTO ELECTRÓNICO EN GIGA BYTES</t>
  </si>
  <si>
    <t>Nombre de la Oficina</t>
  </si>
  <si>
    <t>Archivador Rodante</t>
  </si>
  <si>
    <t>Archivador Fijo</t>
  </si>
  <si>
    <t>Mueble de oficina</t>
  </si>
  <si>
    <t>Estantería Industrial</t>
  </si>
  <si>
    <t>Estantería Metálica Fija</t>
  </si>
  <si>
    <t>AZ</t>
  </si>
  <si>
    <t>Cajas</t>
  </si>
  <si>
    <t>Doctos Sueltos</t>
  </si>
  <si>
    <t>TOTAL METROS</t>
  </si>
  <si>
    <t>FECHAS EXTREMAS</t>
  </si>
  <si>
    <t>SERIES O ASUNTOS</t>
  </si>
  <si>
    <t>Observaciones específicas</t>
  </si>
  <si>
    <t>Total Capacidad</t>
  </si>
  <si>
    <t>Total Usado</t>
  </si>
  <si>
    <t>Formato de doc</t>
  </si>
  <si>
    <t>Series o Asuntos</t>
  </si>
  <si>
    <t>Organizados con CCD o TRD</t>
  </si>
  <si>
    <t>Metros Lineales</t>
  </si>
  <si>
    <t>TOTAL</t>
  </si>
  <si>
    <t>Observaciones Generales</t>
  </si>
  <si>
    <r>
      <t xml:space="preserve">2. </t>
    </r>
    <r>
      <rPr>
        <sz val="11"/>
        <color rgb="FF000000"/>
        <rFont val="Calibri"/>
        <family val="2"/>
        <scheme val="minor"/>
      </rPr>
      <t>Con una cinta métrica realice la medición de los documentos dispuestos en el Archivo de Gestión.</t>
    </r>
    <r>
      <rPr>
        <b/>
        <sz val="11"/>
        <color rgb="FF000000"/>
        <rFont val="Calibri"/>
        <family val="2"/>
        <scheme val="minor"/>
      </rPr>
      <t xml:space="preserve"> Metros Lineales.</t>
    </r>
    <r>
      <rPr>
        <sz val="11"/>
        <color rgb="FF000000"/>
        <rFont val="Calibri"/>
        <family val="2"/>
        <scheme val="minor"/>
      </rPr>
      <t xml:space="preserve"> La forma de medición más aceptada archivísticamente es la medición en metros lineales debido a su precisión y facilidad para obtenerla. Se consigue con la documentación puesta de canto o filo. Los metros lineales dan una idea del tamaño de un archivo sin necesidad de trasladarlo a folios. La cantidad de folios que contiene cada metro lineal varia de acuerdo con el gramaje del papel y con el tipo de unidad de conservación en que está almacenada la documentación: AZ, cajas de archivo, legajos empastados, carpetas, etc. Una vez determinado el número de metros lineales y obtenido el promedio de folios por metro lineal, solo resta multiplicar las dos cifras para obtener un total aproximado de hojas que componen el archivo. Fórmula. Q = #metros x PFM Donde: Q = cantidad de folios a averiguar #metros = cantidad de metros lineales PFM = promedio de folios por metro lineal. Para medir la cantidad de documentos dispuestos en un Fondo Documental tanto en oficinas como en bodegas o depósitos, se debe tener presente la Norma Técnica NTC 5029 del ICONTEC.</t>
    </r>
  </si>
  <si>
    <r>
      <t>3.</t>
    </r>
    <r>
      <rPr>
        <sz val="11"/>
        <color rgb="FF000000"/>
        <rFont val="Calibri"/>
        <family val="2"/>
        <scheme val="minor"/>
      </rPr>
      <t xml:space="preserve"> Identifique si hay archivador rodante y proceda a la medición de sus documentos. </t>
    </r>
    <r>
      <rPr>
        <b/>
        <sz val="11"/>
        <color rgb="FF000000"/>
        <rFont val="Calibri"/>
        <family val="2"/>
        <scheme val="minor"/>
      </rPr>
      <t>Archivador Rodante.</t>
    </r>
    <r>
      <rPr>
        <sz val="11"/>
        <color rgb="FF000000"/>
        <rFont val="Calibri"/>
        <family val="2"/>
        <scheme val="minor"/>
      </rPr>
      <t xml:space="preserve"> Ordenador compuesto de varios módulos, para guardar y clasificar información en carpetas o fólderes colgantes. Este sistema funciona con piñones y rieles sobre los cuales se desplazan los módulos o estanterías con solo empujarlas con la mano. Recuperado de: http://bit.ly/1LcuSqU. 24/06/2017 </t>
    </r>
  </si>
  <si>
    <r>
      <t xml:space="preserve">4. </t>
    </r>
    <r>
      <rPr>
        <sz val="11"/>
        <color rgb="FF000000"/>
        <rFont val="Calibri"/>
        <family val="2"/>
        <scheme val="minor"/>
      </rPr>
      <t xml:space="preserve">Identifique si hay archivador fijo y proceda a la medición de sus documentos. </t>
    </r>
    <r>
      <rPr>
        <b/>
        <sz val="11"/>
        <color rgb="FF000000"/>
        <rFont val="Calibri"/>
        <family val="2"/>
        <scheme val="minor"/>
      </rPr>
      <t>Archivador Fijo.</t>
    </r>
    <r>
      <rPr>
        <sz val="11"/>
        <color rgb="FF000000"/>
        <rFont val="Calibri"/>
        <family val="2"/>
        <scheme val="minor"/>
      </rPr>
      <t xml:space="preserve"> Ordenador fijo compuesto de una estructura metálica con cajones, para guardar y clasificar información en carpetas o fólderes colgantes. Funciona desplazando los cajones hacia fuera con las manos.</t>
    </r>
  </si>
  <si>
    <r>
      <t>5.</t>
    </r>
    <r>
      <rPr>
        <sz val="11"/>
        <color rgb="FF000000"/>
        <rFont val="Calibri"/>
        <family val="2"/>
        <scheme val="minor"/>
      </rPr>
      <t xml:space="preserve"> Identifique si hay muebles de oficina y proceda a la medición de sus documentos. </t>
    </r>
    <r>
      <rPr>
        <b/>
        <sz val="11"/>
        <color rgb="FF000000"/>
        <rFont val="Calibri"/>
        <family val="2"/>
        <scheme val="minor"/>
      </rPr>
      <t>Mueble de Oficina.</t>
    </r>
    <r>
      <rPr>
        <sz val="11"/>
        <color rgb="FF000000"/>
        <rFont val="Calibri"/>
        <family val="2"/>
        <scheme val="minor"/>
      </rPr>
      <t xml:space="preserve"> Son aquellos escritorios que poseen un archivador auxiliar para los documentos en gestión</t>
    </r>
  </si>
  <si>
    <r>
      <t>6.</t>
    </r>
    <r>
      <rPr>
        <sz val="11"/>
        <color rgb="FF000000"/>
        <rFont val="Calibri"/>
        <family val="2"/>
        <scheme val="minor"/>
      </rPr>
      <t xml:space="preserve"> Identifique si hay estantería industrial y proceda a la medición de sus documentos. </t>
    </r>
    <r>
      <rPr>
        <b/>
        <sz val="11"/>
        <color rgb="FF000000"/>
        <rFont val="Calibri"/>
        <family val="2"/>
        <scheme val="minor"/>
      </rPr>
      <t>Estantería Industrial.</t>
    </r>
    <r>
      <rPr>
        <sz val="11"/>
        <color rgb="FF000000"/>
        <rFont val="Calibri"/>
        <family val="2"/>
        <scheme val="minor"/>
      </rPr>
      <t xml:space="preserve"> Estructura metálica de gran tamaño ubicada con el fin de almacenar un gran volumen de cajas muchos documentos.</t>
    </r>
  </si>
  <si>
    <r>
      <t>7.</t>
    </r>
    <r>
      <rPr>
        <sz val="11"/>
        <color rgb="FF000000"/>
        <rFont val="Calibri"/>
        <family val="2"/>
        <scheme val="minor"/>
      </rPr>
      <t xml:space="preserve"> Identifique si hay estantería metálica fija y proceda a la medición de sus documentos. </t>
    </r>
    <r>
      <rPr>
        <b/>
        <sz val="11"/>
        <color rgb="FF000000"/>
        <rFont val="Calibri"/>
        <family val="2"/>
        <scheme val="minor"/>
      </rPr>
      <t>Estantería Metálica Fija.</t>
    </r>
    <r>
      <rPr>
        <sz val="11"/>
        <color rgb="FF000000"/>
        <rFont val="Calibri"/>
        <family val="2"/>
        <scheme val="minor"/>
      </rPr>
      <t xml:space="preserve"> Estructura metálica de tamaño estándar ubicada con el fin de almacenar cajas con documentos.</t>
    </r>
  </si>
  <si>
    <r>
      <t>8.</t>
    </r>
    <r>
      <rPr>
        <sz val="11"/>
        <color rgb="FF000000"/>
        <rFont val="Calibri"/>
        <family val="2"/>
        <scheme val="minor"/>
      </rPr>
      <t xml:space="preserve"> Identifique si hay carpetas AZ y proceda a la medición de sus documentos. </t>
    </r>
    <r>
      <rPr>
        <b/>
        <sz val="11"/>
        <color rgb="FF000000"/>
        <rFont val="Calibri"/>
        <family val="2"/>
        <scheme val="minor"/>
      </rPr>
      <t>AZ</t>
    </r>
    <r>
      <rPr>
        <sz val="11"/>
        <color rgb="FF000000"/>
        <rFont val="Calibri"/>
        <family val="2"/>
        <scheme val="minor"/>
      </rPr>
      <t>. Unidad de almacenamiento de documentos, con el fin de organizarlos alfabéticamente de la A a la Z.</t>
    </r>
  </si>
  <si>
    <r>
      <t>9.</t>
    </r>
    <r>
      <rPr>
        <sz val="11"/>
        <color rgb="FF000000"/>
        <rFont val="Calibri"/>
        <family val="2"/>
        <scheme val="minor"/>
      </rPr>
      <t xml:space="preserve"> Identifique todas las cajas con documentos y proceda a la medición. </t>
    </r>
    <r>
      <rPr>
        <b/>
        <sz val="11"/>
        <color rgb="FF000000"/>
        <rFont val="Calibri"/>
        <family val="2"/>
        <scheme val="minor"/>
      </rPr>
      <t>Caja.</t>
    </r>
    <r>
      <rPr>
        <sz val="11"/>
        <color rgb="FF000000"/>
        <rFont val="Calibri"/>
        <family val="2"/>
        <scheme val="minor"/>
      </rPr>
      <t xml:space="preserve"> Almacenador de documentos previamente organizados en carpetas o legajos.</t>
    </r>
  </si>
  <si>
    <r>
      <t>10.</t>
    </r>
    <r>
      <rPr>
        <sz val="11"/>
        <color rgb="FF000000"/>
        <rFont val="Calibri"/>
        <family val="2"/>
        <scheme val="minor"/>
      </rPr>
      <t xml:space="preserve"> Identifique todas los documentos sueltos ubicados en bolsas o piso del Archivo de Gestión y proceda a la medición. </t>
    </r>
    <r>
      <rPr>
        <b/>
        <sz val="11"/>
        <color rgb="FF000000"/>
        <rFont val="Calibri"/>
        <family val="2"/>
        <scheme val="minor"/>
      </rPr>
      <t>Documentos Sueltos</t>
    </r>
    <r>
      <rPr>
        <sz val="11"/>
        <color rgb="FF000000"/>
        <rFont val="Calibri"/>
        <family val="2"/>
        <scheme val="minor"/>
      </rPr>
      <t>. Documentos sin ningún criterio de organización, almacenados en bolsas, cajas o tirados en el piso del depósito.</t>
    </r>
  </si>
  <si>
    <r>
      <t>11.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Total Metros.</t>
    </r>
    <r>
      <rPr>
        <sz val="11"/>
        <color rgb="FF000000"/>
        <rFont val="Calibri"/>
        <family val="2"/>
        <scheme val="minor"/>
      </rPr>
      <t xml:space="preserve"> Realice la sumatoria de los metros lineales por filas de acuerdo a la cantidad de unidades de almacenamiento en que se encuentran.</t>
    </r>
  </si>
  <si>
    <r>
      <t>12.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Fechas Extremas.</t>
    </r>
    <r>
      <rPr>
        <sz val="11"/>
        <color rgb="FF000000"/>
        <rFont val="Calibri"/>
        <family val="2"/>
        <scheme val="minor"/>
      </rPr>
      <t xml:space="preserve"> Corresponden a los años desde el más antiguo al más reciente de la producción de los documentos hallados en la unidades de almacenamiento.</t>
    </r>
  </si>
  <si>
    <r>
      <t xml:space="preserve">13. </t>
    </r>
    <r>
      <rPr>
        <sz val="11"/>
        <color rgb="FF000000"/>
        <rFont val="Calibri"/>
        <family val="2"/>
        <scheme val="minor"/>
      </rPr>
      <t>Describa a que serie o asunto corresponden los documentos de acuerdo a la siguiente definición.</t>
    </r>
    <r>
      <rPr>
        <b/>
        <sz val="11"/>
        <color rgb="FF000000"/>
        <rFont val="Calibri"/>
        <family val="2"/>
        <scheme val="minor"/>
      </rPr>
      <t xml:space="preserve"> Serie Documental.</t>
    </r>
    <r>
      <rPr>
        <sz val="11"/>
        <color rgb="FF000000"/>
        <rFont val="Calibri"/>
        <family val="2"/>
        <scheme val="minor"/>
      </rPr>
      <t xml:space="preserve"> Conjunto de unidades documentales de estructura y contenido homogéneos, emanadas de un mismo órgano o sujeto productor como consecuencia del ejercicio de sus funciones específicas. Ejemplos: historias laborales, contratos, actas e informes, entre otros. </t>
    </r>
    <r>
      <rPr>
        <b/>
        <sz val="11"/>
        <color rgb="FF000000"/>
        <rFont val="Calibri"/>
        <family val="2"/>
        <scheme val="minor"/>
      </rPr>
      <t>Asunto.</t>
    </r>
    <r>
      <rPr>
        <sz val="11"/>
        <color rgb="FF000000"/>
        <rFont val="Calibri"/>
        <family val="2"/>
        <scheme val="minor"/>
      </rPr>
      <t xml:space="preserve"> Contenido de una unidad documental generado por una acción administrativa. Acuerdo 027 de 2006. Consejo Directivo del Archivo General de la Nación de Colombia.</t>
    </r>
  </si>
  <si>
    <r>
      <t>14.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Total.</t>
    </r>
    <r>
      <rPr>
        <sz val="11"/>
        <color rgb="FF000000"/>
        <rFont val="Calibri"/>
        <family val="2"/>
        <scheme val="minor"/>
      </rPr>
      <t xml:space="preserve"> Realice la sumatoria de los metros lineales por columnas de acuerdo a la cantidad de unidades de almacenamiento en que se encuentran.</t>
    </r>
  </si>
  <si>
    <t>Oficina de servicios generales</t>
  </si>
  <si>
    <t>bodega ss generales</t>
  </si>
  <si>
    <t>procesos contractuales</t>
  </si>
  <si>
    <t>2018 y 2019</t>
  </si>
  <si>
    <t>2016 y 2017</t>
  </si>
  <si>
    <t>archivo de gestion y procesos contractuales</t>
  </si>
  <si>
    <t xml:space="preserve">archivo de gestion </t>
  </si>
  <si>
    <t>2009 al 2017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</si>
</sst>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H1" workbookViewId="0">
      <selection activeCell="M6" sqref="M6"/>
    </sheetView>
  </sheetViews>
  <sheetFormatPr baseColWidth="10" defaultRowHeight="15"/>
  <cols>
    <col min="1" max="1" width="15.5703125" customWidth="1"/>
    <col min="13" max="13" width="13.140625" customWidth="1"/>
  </cols>
  <sheetData>
    <row r="1" spans="1:19" ht="15.75" thickBot="1"/>
    <row r="2" spans="1:19" s="8" customFormat="1" ht="16.5" thickTop="1" thickBot="1">
      <c r="A2" s="1" t="s">
        <v>3</v>
      </c>
      <c r="B2" s="2" t="s">
        <v>4</v>
      </c>
      <c r="C2" s="19" t="s">
        <v>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19" t="s">
        <v>6</v>
      </c>
      <c r="P2" s="20"/>
      <c r="Q2" s="20"/>
      <c r="R2" s="20"/>
      <c r="S2" s="21"/>
    </row>
    <row r="3" spans="1:19" s="8" customFormat="1" ht="46.5" thickTop="1" thickBot="1">
      <c r="A3" s="3" t="s">
        <v>7</v>
      </c>
      <c r="B3" s="7"/>
      <c r="C3" s="4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5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</row>
    <row r="4" spans="1:19" s="13" customFormat="1" ht="61.5" customHeight="1" thickTop="1" thickBot="1">
      <c r="A4" s="15" t="s">
        <v>41</v>
      </c>
      <c r="B4" s="22" t="s">
        <v>25</v>
      </c>
      <c r="C4" s="12"/>
      <c r="D4" s="12">
        <v>2</v>
      </c>
      <c r="E4" s="12"/>
      <c r="F4" s="12"/>
      <c r="G4" s="12"/>
      <c r="H4" s="12"/>
      <c r="I4" s="12"/>
      <c r="J4" s="12">
        <v>30000</v>
      </c>
      <c r="K4" s="12">
        <v>3</v>
      </c>
      <c r="L4" s="12" t="s">
        <v>44</v>
      </c>
      <c r="M4" s="12" t="s">
        <v>46</v>
      </c>
      <c r="N4" s="12"/>
      <c r="O4" s="12"/>
      <c r="P4" s="12"/>
      <c r="Q4" s="12"/>
      <c r="R4" s="12"/>
      <c r="S4" s="12"/>
    </row>
    <row r="5" spans="1:19" s="8" customFormat="1" ht="31.5" thickTop="1" thickBot="1">
      <c r="A5" s="16" t="s">
        <v>42</v>
      </c>
      <c r="B5" s="23"/>
      <c r="C5" s="10"/>
      <c r="D5" s="10"/>
      <c r="E5" s="10"/>
      <c r="F5" s="10"/>
      <c r="G5" s="10"/>
      <c r="H5" s="12"/>
      <c r="I5" s="18">
        <v>60</v>
      </c>
      <c r="J5" s="10"/>
      <c r="K5" s="12">
        <v>20</v>
      </c>
      <c r="L5" s="12" t="s">
        <v>48</v>
      </c>
      <c r="M5" s="17" t="s">
        <v>43</v>
      </c>
      <c r="N5" s="10"/>
      <c r="O5" s="10"/>
      <c r="P5" s="10"/>
      <c r="Q5" s="10"/>
      <c r="R5" s="10"/>
      <c r="S5" s="10"/>
    </row>
    <row r="6" spans="1:19" s="8" customFormat="1" ht="31.5" thickTop="1" thickBot="1">
      <c r="A6" s="9"/>
      <c r="B6" s="24"/>
      <c r="C6" s="10"/>
      <c r="D6" s="10"/>
      <c r="E6" s="10"/>
      <c r="F6" s="10"/>
      <c r="G6" s="10"/>
      <c r="H6" s="10"/>
      <c r="I6" s="18">
        <v>5</v>
      </c>
      <c r="J6" s="10"/>
      <c r="K6" s="18">
        <v>2</v>
      </c>
      <c r="L6" s="18" t="s">
        <v>45</v>
      </c>
      <c r="M6" s="18" t="s">
        <v>47</v>
      </c>
      <c r="N6" s="10"/>
      <c r="O6" s="10"/>
      <c r="P6" s="10"/>
      <c r="Q6" s="10"/>
      <c r="R6" s="10"/>
      <c r="S6" s="10"/>
    </row>
    <row r="7" spans="1:19" s="13" customFormat="1" ht="16.5" thickTop="1" thickBot="1">
      <c r="A7" s="12"/>
      <c r="B7" s="14" t="s">
        <v>26</v>
      </c>
      <c r="C7" s="12"/>
      <c r="D7" s="12">
        <v>2</v>
      </c>
      <c r="E7" s="12"/>
      <c r="F7" s="12"/>
      <c r="G7" s="12"/>
      <c r="H7" s="12"/>
      <c r="I7" s="12">
        <f t="shared" ref="I7:J7" si="0">SUM(I4:I6)</f>
        <v>65</v>
      </c>
      <c r="J7" s="12">
        <f t="shared" si="0"/>
        <v>30000</v>
      </c>
      <c r="K7" s="12">
        <f>SUM(K4:K6)</f>
        <v>25</v>
      </c>
      <c r="L7" s="12"/>
      <c r="M7" s="12"/>
      <c r="N7" s="12"/>
      <c r="O7" s="12"/>
      <c r="P7" s="12"/>
      <c r="Q7" s="12"/>
      <c r="R7" s="12"/>
      <c r="S7" s="12"/>
    </row>
    <row r="8" spans="1:19" s="8" customFormat="1" ht="31.5" thickTop="1" thickBot="1">
      <c r="A8" s="11" t="s">
        <v>27</v>
      </c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  <c r="O8" s="25"/>
      <c r="P8" s="26"/>
      <c r="Q8" s="26"/>
      <c r="R8" s="26"/>
      <c r="S8" s="27"/>
    </row>
    <row r="9" spans="1:19" s="8" customFormat="1" ht="15.75" thickTop="1"/>
    <row r="10" spans="1:19" s="8" customFormat="1"/>
  </sheetData>
  <mergeCells count="5">
    <mergeCell ref="C2:N2"/>
    <mergeCell ref="O2:S2"/>
    <mergeCell ref="B4:B6"/>
    <mergeCell ref="B8:N8"/>
    <mergeCell ref="O8:S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topLeftCell="A2" workbookViewId="0">
      <selection activeCell="A6" sqref="A6:M6"/>
    </sheetView>
  </sheetViews>
  <sheetFormatPr baseColWidth="10" defaultRowHeight="15"/>
  <sheetData>
    <row r="1" spans="1:13" ht="15.75" thickBo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ht="15.75" thickBot="1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ht="30" customHeight="1" thickBot="1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20" customHeight="1" thickBot="1">
      <c r="A4" s="28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3" ht="45" customHeight="1" thickBot="1">
      <c r="A5" s="28" t="s">
        <v>29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1:13" ht="30" customHeight="1" thickBot="1">
      <c r="A6" s="28" t="s">
        <v>30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</row>
    <row r="7" spans="1:13" ht="30" customHeight="1" thickBot="1">
      <c r="A7" s="28" t="s">
        <v>31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30"/>
    </row>
    <row r="8" spans="1:13" ht="30" customHeight="1" thickBot="1">
      <c r="A8" s="28" t="s">
        <v>32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30"/>
    </row>
    <row r="9" spans="1:13" ht="30" customHeight="1" thickBot="1">
      <c r="A9" s="28" t="s">
        <v>33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</row>
    <row r="10" spans="1:13" ht="30" customHeight="1" thickBot="1">
      <c r="A10" s="28" t="s">
        <v>34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</row>
    <row r="11" spans="1:13" ht="15.75" thickBot="1">
      <c r="A11" s="28" t="s">
        <v>35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0"/>
    </row>
    <row r="12" spans="1:13" ht="30" customHeight="1" thickBot="1">
      <c r="A12" s="28" t="s">
        <v>36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</row>
    <row r="13" spans="1:13" ht="15.75" thickBot="1">
      <c r="A13" s="28" t="s">
        <v>37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0"/>
    </row>
    <row r="14" spans="1:13" ht="15.75" thickBot="1">
      <c r="A14" s="28" t="s">
        <v>38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</row>
    <row r="15" spans="1:13" ht="60" customHeight="1" thickBot="1">
      <c r="A15" s="31" t="s">
        <v>39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3"/>
    </row>
    <row r="16" spans="1:13" ht="15.75" thickBot="1">
      <c r="A16" s="28" t="s">
        <v>40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</row>
  </sheetData>
  <mergeCells count="16">
    <mergeCell ref="A4:M4"/>
    <mergeCell ref="A5:M5"/>
    <mergeCell ref="A6:M6"/>
    <mergeCell ref="A7:M7"/>
    <mergeCell ref="A1:M1"/>
    <mergeCell ref="A2:M2"/>
    <mergeCell ref="A3:M3"/>
    <mergeCell ref="A14:M14"/>
    <mergeCell ref="A15:M15"/>
    <mergeCell ref="A16:M16"/>
    <mergeCell ref="A8:M8"/>
    <mergeCell ref="A9:M9"/>
    <mergeCell ref="A10:M10"/>
    <mergeCell ref="A11:M11"/>
    <mergeCell ref="A12:M12"/>
    <mergeCell ref="A13:M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MEDICIÓN LINEAL</vt:lpstr>
      <vt:lpstr>INSTRUCTIVO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blandon vargas</dc:creator>
  <cp:lastModifiedBy>cont_cholguin</cp:lastModifiedBy>
  <dcterms:created xsi:type="dcterms:W3CDTF">2020-08-03T21:43:55Z</dcterms:created>
  <dcterms:modified xsi:type="dcterms:W3CDTF">2020-08-14T19:44:49Z</dcterms:modified>
</cp:coreProperties>
</file>