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7755"/>
  </bookViews>
  <sheets>
    <sheet name="Reporte GAUDI DLS " sheetId="3" r:id="rId1"/>
    <sheet name="GAUDI completo  " sheetId="2" r:id="rId2"/>
    <sheet name="." sheetId="4" r:id="rId3"/>
  </sheets>
  <definedNames>
    <definedName name="_Hlk527464391" localSheetId="1">'GAUDI completo  '!$B$18</definedName>
    <definedName name="_Hlk527464391" localSheetId="0">'Reporte GAUDI DLS '!#REF!</definedName>
    <definedName name="_Hlk527466857" localSheetId="1">'GAUDI completo  '!$A$20</definedName>
    <definedName name="_Hlk527466857" localSheetId="0">'Reporte GAUDI DLS '!$A$5</definedName>
  </definedNames>
  <calcPr calcId="1445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<sst xmlns="http://schemas.openxmlformats.org/spreadsheetml/2006/main" count="421" uniqueCount="211">
  <si>
    <t>ESTANDAR</t>
  </si>
  <si>
    <t>CRITERIO PARA EVALUAR</t>
  </si>
  <si>
    <t>MODO DE VERIFICACIÓN</t>
  </si>
  <si>
    <t>SITUACIÓN EVIDENCIADA</t>
  </si>
  <si>
    <t>NORMAS PRESUNTAMENTE INFRINGIDAS</t>
  </si>
  <si>
    <r>
      <t xml:space="preserve">5.1 </t>
    </r>
    <r>
      <rPr>
        <sz val="16"/>
        <rFont val="Cambria"/>
        <family val="1"/>
      </rPr>
      <t>COMPONENTE ASEGURAMIENTO</t>
    </r>
  </si>
  <si>
    <t xml:space="preserve">AREA RESPONSABLE REVISION EN SDS </t>
  </si>
  <si>
    <t>Caracterización Poblacional</t>
  </si>
  <si>
    <t xml:space="preserve">1. La EPS cuenta con una caracterización poblacional que contenga el análisis demográfico de su población afiliada. </t>
  </si>
  <si>
    <t>Consulte en la BDUA el número de afiliados por sexo y edad y verifique que coincida con la caracterización poblacional de la EPS. Tenga en cuenta que coincida el corte de información de la BDUA con el corte de la construcción del documento de caracterización, la cual debe ser actualizada anualmente. (Art. 18 Res. 1536/15).</t>
  </si>
  <si>
    <t>1. La caracterización de la población de la EPS contiene la población del Departamento caracterizada de acuerdo con el reporte de los afiliados de la BDUA.</t>
  </si>
  <si>
    <t xml:space="preserve">Artículos 12, 13 y 17 de la Resolución 1536 de 2015. </t>
  </si>
  <si>
    <t>2. Verifique que el documento de caracterización contenga la programación de las intervenciones de protección específica, detección temprana y de atención de las enfermedades de interés en salud pública (numeral 17.4 Articulo 17 Resolución 1536 de 2015. Indague el número de diagnósticos confirmados por cada evento de interés en salud pública.  (Art. 7 Acuerdo 117/98)</t>
  </si>
  <si>
    <t>1. La caracterización de la población de la EPS tiene en cuenta los principales eventos de interés en salud pública del Departamento.</t>
  </si>
  <si>
    <t xml:space="preserve">Red Integral de Prestadores de Servicios de Salud – RIPSS </t>
  </si>
  <si>
    <t xml:space="preserve">3. La EPS realizó los trámites de Habilitación de la Red Integral de Prestadores de Servicios de Salud – RIPSS ante la Entidad Territorial. </t>
  </si>
  <si>
    <t>EQUIPO RIPSS</t>
  </si>
  <si>
    <t>Manifieste si la EPS realizó la autoevaluación y declaración de acuerdo con el Manual de Habilitación de Redes Integrales de Prestadores de Servicios de Salud ante la entidad territorial, dentro de los plazos previstos.</t>
  </si>
  <si>
    <t>1. La EPS realizó la autoevaluación y declaración de acuerdo con el Manual de Habilitación de Redes Integrales de Prestadores de Servicios de Salud y, subsanó los incumplimientos.</t>
  </si>
  <si>
    <t>Artículo 8 y numeral 14.2 del artículo 14 de la Resolución 1441 de 2016</t>
  </si>
  <si>
    <t xml:space="preserve">Si a ello hubiere lugar, manifieste si la EPS subsanó los incumplimientos de los estándares y criterios de habilitación producto de la verificación realizada por la entidad territorial. </t>
  </si>
  <si>
    <t>Mejoramiento de los indicadores de calidad</t>
  </si>
  <si>
    <t>4. La EPS realizó análisis de los indicadores de monitoreo de la calidad en salud (Res. 256/16) e implementó estrategias de mejoramiento.</t>
  </si>
  <si>
    <t xml:space="preserve">Verifique los indicadores de calidad (33 en total) en la vigencia anterior e identifique aquellos cuyo comportamiento es desfavorable a las condiciones de salud de la población afiliada y respecto de éstos indague si la EPS ha adoptado estrategias de mejora para los resultados de esos indicadores. </t>
  </si>
  <si>
    <t>1. La EPS analizó los indicadores de monitoreo de la calidad e implementó estrategias de mejoramiento.</t>
  </si>
  <si>
    <t>Artículo 14 de la Resolución 256 de 2016</t>
  </si>
  <si>
    <t>Afiliación y Novedades</t>
  </si>
  <si>
    <t>5. La EPS cuenta con el rol en el Sistema de Afiliación Transaccional - SAT y realiza las verificaciones relacionadas con la afiliación y novedades.</t>
  </si>
  <si>
    <t xml:space="preserve">Verifique que la EPS se encuentra inscrita en el rol de entidad promotora de salud en el SAT y de una muestra de afiliados compruebe que realiza las verificaciones de actualización y corrección de información del afiliado, condición e inclusión de beneficiario y, traslados por unificación familiar. </t>
  </si>
  <si>
    <t xml:space="preserve">1. La EPS cuenta con el rol en el SAT y realiza las verificaciones de su competencia. </t>
  </si>
  <si>
    <t>Artículos 2.1.2.3. y 2.1.2.5. del Decreto 780 de 2016, artículos 4, 8, 16 y 22 y literal i) del numeral 1 del Anexo de la Resolución 768 de 2018.</t>
  </si>
  <si>
    <t>La muestra será determinada según la metodología establecida por la SNS.</t>
  </si>
  <si>
    <t>6. La EPS garantiza a los usuarios en movilidad o portabilidad la continuidad del aseguramiento y la prestación de los servicios que venían recibiendo.</t>
  </si>
  <si>
    <t>Tome una muestra de los afiliados que se encuentren en movilidad o portabilidad y verifique la autorización y/o prestación efectiva de los servicios solicitados, indagando la fecha de atención. La muestra será determinada según la metodología establecida por la SNS.</t>
  </si>
  <si>
    <t xml:space="preserve">1. La EPS garantiza el aseguramiento y la prestación a los usuarios en movilidad o portabilidad. </t>
  </si>
  <si>
    <t>Artículo 3 y numeral 4.1.1. del artículo 4 de la Resolución 5600 de 2015, artículo 2.1.3.4 del Decreto 780 de 2016.</t>
  </si>
  <si>
    <t>Artículos 2.1.12.5 y 2.1.12.6 2.1.3.4 del Decreto 780 de 2016.</t>
  </si>
  <si>
    <t>Información</t>
  </si>
  <si>
    <t xml:space="preserve">Verifique los requerimientos realizados por la Entidad Territorial a la EPS, realice la trazabilidad de estos, cerciorándose de que hayan sido recibidos por un canal válido de la EPS y determine cuáles no han sido respondidos oportunamente o fueron respondidos de manera incompleta o insuficiente. </t>
  </si>
  <si>
    <t>1. La EPS da respuesta oportuna a los requerimientos de la Entidad Territorial</t>
  </si>
  <si>
    <t>Numerales 11, 12 y 17 del artículo 130 de la Ley 1438 de 2011 modificado por el artículo 3 de la Ley 1949 de 2019.</t>
  </si>
  <si>
    <t xml:space="preserve">Incluya los requerimientos de información que surjan de la aplicación de este instrumento. </t>
  </si>
  <si>
    <r>
      <t xml:space="preserve">CUMPLE
</t>
    </r>
    <r>
      <rPr>
        <sz val="8"/>
        <color rgb="FF000000"/>
        <rFont val="Calibri"/>
        <family val="2"/>
        <scheme val="minor"/>
      </rPr>
      <t xml:space="preserve">Si/No/ parcialmente </t>
    </r>
  </si>
  <si>
    <t xml:space="preserve">CONCLUSIÓN, DESCRIPCIÓN SOPORTES  Y HALLAZGOS </t>
  </si>
  <si>
    <t>Acciones: RECOMENMDACIONES , PLANES DE MEJORA, REMISIÓN A LA SUPERSALUD Y/O RECONOCIMEINTOS</t>
  </si>
  <si>
    <t>5.2 COMPONENTE PRESTACIÓN DE SERVICIOS</t>
  </si>
  <si>
    <t>Garantía en la prestación de los servicios de salud</t>
  </si>
  <si>
    <t>8. La EPS garantiza a los afiliados la atención de los servicios de salud con accesibilidad, oportunidad y continuidad.</t>
  </si>
  <si>
    <t xml:space="preserve">Solicite las cohortes actualizadas de las enfermedades reportadas a la cuenta de alto costo (Cáncer, VIH, ERC, Hemofilia, Artritis Reumatoidea y Hepatitis C). </t>
  </si>
  <si>
    <t xml:space="preserve">1. La atención se garantizó con oportunidad, acceso y continuidad. </t>
  </si>
  <si>
    <t>Numerales 1, 2 y 5 del artículo 2.5.1.2.1.del Decreto 780 de 2016</t>
  </si>
  <si>
    <t>De una muestra de casos, verifique los tiempos transcurridos entre la orden, autorización y prestación efectiva de los siguientes servicios ambulatorios, según patología: pediatría, ginecobstetricia, medicina interna, ortopedia y traumatología, cirugía general, cirugía oncológica pediátrica, oncología, oncología y hematología pediátrica, quimioterapia, radioterapia, nefrología, infectología, hematología, hematología oncológica, hemodiálisis, diálisis peritoneal, reumatología y, laboratorio clínico de alta complejidad.</t>
  </si>
  <si>
    <r>
      <t xml:space="preserve">2. La atención </t>
    </r>
    <r>
      <rPr>
        <b/>
        <sz val="8"/>
        <color rgb="FF000000"/>
        <rFont val="Calibri"/>
        <family val="2"/>
        <scheme val="minor"/>
      </rPr>
      <t>NO</t>
    </r>
    <r>
      <rPr>
        <sz val="8"/>
        <color rgb="FF000000"/>
        <rFont val="Calibri"/>
        <family val="2"/>
        <scheme val="minor"/>
      </rPr>
      <t xml:space="preserve"> se garantizó con oportunidad, acceso y continuidad.</t>
    </r>
  </si>
  <si>
    <t>Artículo 2, literales c), d) y e) del artículo 6 y artículo 8 de la Ley 1751 de 2015.</t>
  </si>
  <si>
    <r>
      <t>Nota:</t>
    </r>
    <r>
      <rPr>
        <sz val="8"/>
        <color rgb="FF000000"/>
        <rFont val="Calibri"/>
        <family val="2"/>
        <scheme val="minor"/>
      </rPr>
      <t xml:space="preserve"> Para autorizaciones tenga en cuenta que el término no debe superar cinco días hábiles.</t>
    </r>
  </si>
  <si>
    <t>Artículo 125 del Decreto Ley 019 de 2012</t>
  </si>
  <si>
    <t>Resolución 5857 de 2018.</t>
  </si>
  <si>
    <t>9. La EPS asigna las citas de odontología general y medicina general, sin exceder los tres (3) días hábiles, contados a partir de la solicitud e, informa al usuario la fecha para la cual se asigna la cita.</t>
  </si>
  <si>
    <t xml:space="preserve">PRESTACION DE SERVICIOS /  SALUD PUBLICA </t>
  </si>
  <si>
    <t>Verifique telefónicamente la disponibilidad de citas para odontología general y medicina general en el municipio de residencia del afiliado, de acuerdo con la red suministrada por el asegurador, tomando como punto de partida el número de identificación de un afiliado.</t>
  </si>
  <si>
    <t>1. La EPS asigna citas dentro de los tres (3) días hábiles e informa al usuario la fecha de asignación.</t>
  </si>
  <si>
    <t>Artículo 123 del Decreto 019 de 2012; parágrafo 3 del artículo 1 de la Resolución 1552 de 2013; artículo 124 del Decreto Ley 019 de 2012; numerales 1 y 2 del artículo 2.5.1.2.1. y parágrafo 1 del artículo 2.5.3.4.5. del Decreto 780 de 2016; artículo 14 de la Resolución 5857 de 2018; parágrafo 1 del art. 16 de la Ley 1122 de 2007.</t>
  </si>
  <si>
    <r>
      <t xml:space="preserve">2. La EPS </t>
    </r>
    <r>
      <rPr>
        <b/>
        <sz val="8"/>
        <color rgb="FF000000"/>
        <rFont val="Calibri"/>
        <family val="2"/>
        <scheme val="minor"/>
      </rPr>
      <t>NO</t>
    </r>
    <r>
      <rPr>
        <sz val="8"/>
        <color rgb="FF000000"/>
        <rFont val="Calibri"/>
        <family val="2"/>
        <scheme val="minor"/>
      </rPr>
      <t xml:space="preserve"> asigna citas dentro de los tres (3) días hábiles e informa al usuario la fecha de asignación.</t>
    </r>
  </si>
  <si>
    <t>10. La EPS tiene agendas abiertas para la asignación de citas de medicina especializada todos los días hábiles del año e, informa al usuario la fecha para la cual se asigna la cita.</t>
  </si>
  <si>
    <t xml:space="preserve">PRESTACION DE SERVICIOS: COORD. RED </t>
  </si>
  <si>
    <r>
      <t>Verifique telefónicamente la disponibilidad de citas para medicina especializada (pediatría, ginecología, medicina interna, ortopedia, cirugía, oncología, cardiología, nefrología, infectología, hematología), de acuerdo con la red suministrada por el asegurador, tomando como punto de partida el número de identificación de un afiliado que tenga autorizado el servicio</t>
    </r>
    <r>
      <rPr>
        <sz val="9"/>
        <color rgb="FF000000"/>
        <rFont val="Calibri"/>
        <family val="2"/>
        <scheme val="minor"/>
      </rPr>
      <t>.</t>
    </r>
  </si>
  <si>
    <t>1. La EPS tiene agendas abiertas todos los días hábiles e informa al usuario la fecha de asignación de cita.</t>
  </si>
  <si>
    <r>
      <t>Artículo 1 de la Resolución 1552 de 2013 Artículo 124 del Decreto Ley 019 de 2012 Numerales 1 y 2 del Artículo 2.5.1.2.1.del Decreto 780 de 2016 Artículo 12 de la Resolución 5857 de 2018</t>
    </r>
    <r>
      <rPr>
        <sz val="9"/>
        <color rgb="FF000000"/>
        <rFont val="Calibri"/>
        <family val="2"/>
        <scheme val="minor"/>
      </rPr>
      <t>.</t>
    </r>
  </si>
  <si>
    <r>
      <t xml:space="preserve">2. La EPS </t>
    </r>
    <r>
      <rPr>
        <b/>
        <sz val="8"/>
        <color rgb="FF000000"/>
        <rFont val="Calibri"/>
        <family val="2"/>
        <scheme val="minor"/>
      </rPr>
      <t>NO</t>
    </r>
    <r>
      <rPr>
        <sz val="8"/>
        <color rgb="FF000000"/>
        <rFont val="Calibri"/>
        <family val="2"/>
        <scheme val="minor"/>
      </rPr>
      <t xml:space="preserve"> tiene agendas abiertas todos los días hábiles e informa al usuario la fecha de asignación de cita.</t>
    </r>
  </si>
  <si>
    <t xml:space="preserve">PRESTACION DE SERVICIOS: REF Y CONTRAREFERENCIA /CRUE </t>
  </si>
  <si>
    <t xml:space="preserve">De una muestra de casos que se encuentren en trámite de referencia y contrarreferencia, verifique que en pacientes cuya prioridad de remisión es urgente, la llegada del paciente al prestador receptor haya superado las 12 horas desde que se realizó la primera solicitud.   </t>
  </si>
  <si>
    <t>1. La EPS realizó las remisiones de los pacientes, catalogadas como urgentes dentro de las 12 horas siguientes a la solicitud.</t>
  </si>
  <si>
    <t>Artículo 2.5.3.2.16 y numeral 4 del artículo 2.5.2.3.8. del Decreto 780 de 2016</t>
  </si>
  <si>
    <r>
      <t xml:space="preserve">2. La EPS </t>
    </r>
    <r>
      <rPr>
        <b/>
        <sz val="8"/>
        <color rgb="FF000000"/>
        <rFont val="Calibri"/>
        <family val="2"/>
        <scheme val="minor"/>
      </rPr>
      <t>NO</t>
    </r>
    <r>
      <rPr>
        <sz val="8"/>
        <color rgb="FF000000"/>
        <rFont val="Calibri"/>
        <family val="2"/>
        <scheme val="minor"/>
      </rPr>
      <t xml:space="preserve"> realizó las remisiones de los pacientes, catalogadas como urgentes dentro de las 12 horas siguientes a la solicitud.  </t>
    </r>
  </si>
  <si>
    <t xml:space="preserve">12. La EPS asegura la entrega de medicamentos de manera inmediata y excepcionalmente dentro de las 48 horas siguientes a la solicitud. </t>
  </si>
  <si>
    <t xml:space="preserve">CALIDAD </t>
  </si>
  <si>
    <t xml:space="preserve">Solicite las cohortes actualizadas de las enfermedades reportadas a la cuenta de alto costo (Cáncer, VIH, ERC, Hemofilia y Hepatitis C). </t>
  </si>
  <si>
    <t xml:space="preserve">1. La entrega del medicamento se garantizó dentro de las 48 horas. </t>
  </si>
  <si>
    <t xml:space="preserve">Artículo 131 del Decreto Ley 019 de 2012 </t>
  </si>
  <si>
    <t>De una muestra de casos, verifique los tiempos transcurridos entre la orden, autorización y entrega efectiva de los siguientes medicamentos incluidos en el Plan de Beneficios, según patología: quimioterapéuticos, inmunosupresores, retrovirales y factores de coagulación.</t>
  </si>
  <si>
    <r>
      <t xml:space="preserve">2. La entrega del medicamento </t>
    </r>
    <r>
      <rPr>
        <b/>
        <sz val="8"/>
        <color rgb="FF000000"/>
        <rFont val="Calibri"/>
        <family val="2"/>
        <scheme val="minor"/>
      </rPr>
      <t>NO</t>
    </r>
    <r>
      <rPr>
        <sz val="8"/>
        <color rgb="FF000000"/>
        <rFont val="Calibri"/>
        <family val="2"/>
        <scheme val="minor"/>
      </rPr>
      <t xml:space="preserve"> se garantizó dentro de las 48 horas.</t>
    </r>
  </si>
  <si>
    <t>Artículos 38 y 47 de la Resolución 5269 de 2017</t>
  </si>
  <si>
    <t>Numerales 1 y 2 del Artículo 2.5.1.2.1.del Decreto 780 de 2016</t>
  </si>
  <si>
    <t>Artículo 1 de la Resolución 1604 de 2013.</t>
  </si>
  <si>
    <t>13. La EPS garantiza los mecanismos de atención al usuario.</t>
  </si>
  <si>
    <t>PRESTACION DE ERVICIOS :  SAC</t>
  </si>
  <si>
    <t xml:space="preserve">Verifique que los afiliados a la EPS tengan en el municipio de residencia un lugar al cual acudir para ser atendidos por la aseguradora. Pruebe que la línea de atención telefónica y la página web estén funcionamiento para la recepción de PQRS.  </t>
  </si>
  <si>
    <t>1. La EPS garantiza los mecanismos de atención al usuario.</t>
  </si>
  <si>
    <t>Artículo 2.10.1.1.3. del Decreto 780 de 2016 e inciso 15 del numeral 4.2. y numeral 4.4. del artículo 4 de la Resolución 4343 de 2012.</t>
  </si>
  <si>
    <r>
      <t xml:space="preserve">2. La EPS </t>
    </r>
    <r>
      <rPr>
        <b/>
        <sz val="8"/>
        <color rgb="FF000000"/>
        <rFont val="Calibri"/>
        <family val="2"/>
        <scheme val="minor"/>
      </rPr>
      <t>NO</t>
    </r>
    <r>
      <rPr>
        <sz val="8"/>
        <color rgb="FF000000"/>
        <rFont val="Calibri"/>
        <family val="2"/>
        <scheme val="minor"/>
      </rPr>
      <t xml:space="preserve"> garantiza los mecanismos de atención al usuario.</t>
    </r>
  </si>
  <si>
    <t xml:space="preserve">14. La EPS resuelve las peticiones, quejas y reclamos oportunamente. </t>
  </si>
  <si>
    <t xml:space="preserve">Tome una muestra de PQR presentadas por los afiliados en la EPS y verifique que hayan sido resueltas de fondo dentro de los plazos establecidos (15 días o de inmediato cuando esté en peligro inminente la vida o la integridad). </t>
  </si>
  <si>
    <t>1. La EPS resuelve oportunamente las PQRS de sus afiliados.</t>
  </si>
  <si>
    <t>Numerales 4.2. y 4.4. del artículo 4 de la Resolución 4343 de 2012, en concordancia con los artículos 14 y 20 de la Ley 1437 de 2011</t>
  </si>
  <si>
    <r>
      <t xml:space="preserve">2. La EPS </t>
    </r>
    <r>
      <rPr>
        <b/>
        <sz val="8"/>
        <color rgb="FF000000"/>
        <rFont val="Calibri"/>
        <family val="2"/>
        <scheme val="minor"/>
      </rPr>
      <t>NO</t>
    </r>
    <r>
      <rPr>
        <sz val="8"/>
        <color rgb="FF000000"/>
        <rFont val="Calibri"/>
        <family val="2"/>
        <scheme val="minor"/>
      </rPr>
      <t xml:space="preserve"> resuelve oportunamente las PQRS de sus afiliados.</t>
    </r>
  </si>
  <si>
    <t xml:space="preserve">Solicite los fallos de tutela emitidos a favor de afiliados contra la EPS residentes en el municipio. </t>
  </si>
  <si>
    <t xml:space="preserve">1. La EPS tiene fallos de tutela de tecnologías en salud del Plan de Beneficios. </t>
  </si>
  <si>
    <t>Numerales 1, 2 y 5 del Artículo 2.5.1.2.1.del Decreto 780 de 2016. Artículo 2, literales c), d) y e) del artículo 6 y artículo 8 de la Ley 1751 de 2015. Artículo 9 de la Resolución 5857 de 2018</t>
  </si>
  <si>
    <t xml:space="preserve">De una muestra de casos, verifique los tiempos transcurridos entre la orden, autorización y prestación efectiva de la tecnología en salud objeto de fallo de tutela. </t>
  </si>
  <si>
    <r>
      <t xml:space="preserve">2. La EPS </t>
    </r>
    <r>
      <rPr>
        <b/>
        <sz val="8"/>
        <color rgb="FF000000"/>
        <rFont val="Calibri"/>
        <family val="2"/>
        <scheme val="minor"/>
      </rPr>
      <t>NO</t>
    </r>
    <r>
      <rPr>
        <sz val="8"/>
        <color rgb="FF000000"/>
        <rFont val="Calibri"/>
        <family val="2"/>
        <scheme val="minor"/>
      </rPr>
      <t xml:space="preserve"> tiene fallos de tutela de tecnologías en salud del Plan de Beneficios.</t>
    </r>
  </si>
  <si>
    <t>5.3. COMPONENTE PRESTACIÓN DE SERVICIOS DE PROMOCIÓN Y DETECCION</t>
  </si>
  <si>
    <t xml:space="preserve">Prestación de servicios de promoción y detección </t>
  </si>
  <si>
    <t>16. La EPS cuenta con estrategias de demanda inducida.</t>
  </si>
  <si>
    <t xml:space="preserve">SALUD PUBLICA </t>
  </si>
  <si>
    <t xml:space="preserve">*Verificar si tiene documentadas las estrategias de demanda inducida. </t>
  </si>
  <si>
    <t>1. La EPS realizó demanda inducida a menores de cinco años y adultos entre los 27 y 59 años.</t>
  </si>
  <si>
    <t>Artículo 14 de la Resolución 1536 de 2015</t>
  </si>
  <si>
    <t>*Verificar si se realizó, en menores de cinco años, demanda inducida para las actividades de: Vacunación y Atención Preventiva de salud bucal.</t>
  </si>
  <si>
    <t xml:space="preserve">Artículos 1 y 3 del Acuerdo 117 de 1998 </t>
  </si>
  <si>
    <t>*Verificar si se realizó, en personas de 27 a 59 años, demanda inducida para las actividades de: atención de planificación familiar, detección temprana de cáncer de cuello uterino y detección temprana de cáncer de seno.</t>
  </si>
  <si>
    <r>
      <t xml:space="preserve">2. La EPS </t>
    </r>
    <r>
      <rPr>
        <b/>
        <sz val="8"/>
        <color rgb="FF000000"/>
        <rFont val="Calibri"/>
        <family val="2"/>
        <scheme val="minor"/>
      </rPr>
      <t>NO</t>
    </r>
    <r>
      <rPr>
        <sz val="8"/>
        <color rgb="FF000000"/>
        <rFont val="Calibri"/>
        <family val="2"/>
        <scheme val="minor"/>
      </rPr>
      <t xml:space="preserve"> realizó demanda inducida a menores de cinco años y adultos entre los 27 y 59 años.</t>
    </r>
  </si>
  <si>
    <t>EQUIPO RIA MYP RES 1209 DE 2019</t>
  </si>
  <si>
    <t>Solicite las cohortes según la actividad por cursos de vida y de una muestra de casos trazadores, verifique si recibieron:</t>
  </si>
  <si>
    <t>1. La EPS garantizó las actividades, procedimientos e intervenciones de la RIAS de Promoción y Mantenimiento de la Salud en su población afiliada.</t>
  </si>
  <si>
    <t>Art. 2, 3, 8 y 9 de la Resolución 412 de 2000</t>
  </si>
  <si>
    <t>*Normas vigentes a partir del 03/02/2019.</t>
  </si>
  <si>
    <t xml:space="preserve">a. Primera Infancia (7 días hasta un día antes de cumplir los 6 años) - Cohorte de niños en este curso de vida: </t>
  </si>
  <si>
    <r>
      <t xml:space="preserve">2. La EPS </t>
    </r>
    <r>
      <rPr>
        <b/>
        <sz val="8"/>
        <color rgb="FF000000"/>
        <rFont val="Calibri"/>
        <family val="2"/>
        <scheme val="minor"/>
      </rPr>
      <t>NO</t>
    </r>
    <r>
      <rPr>
        <sz val="8"/>
        <color rgb="FF000000"/>
        <rFont val="Calibri"/>
        <family val="2"/>
        <scheme val="minor"/>
      </rPr>
      <t xml:space="preserve"> garantizó las actividades, procedimientos e intervenciones de la RIAS de Promoción y Mantenimiento de la Salud en su población afiliada.</t>
    </r>
  </si>
  <si>
    <t>Numerales 3, 4, 5 y 6 del numeral 2.2.3. y; numerales 3.3.1, 3.3.2, 3.3.5 y 3.3.6 del Numeral 3.3. e inciso tercero ídem, del numeral I Lineamiento Técnico y Operativo Ruta Integral de Atención para la Promoción y Mantenimiento de la Salud de la Resolución 3280 de 2018, en concordancia con los artículos 4 y 7 ídem.</t>
  </si>
  <si>
    <t xml:space="preserve">i) Valoración Integral: Atención por enfermería – </t>
  </si>
  <si>
    <t>Numeral 9.4 del artículo 9 de la Resolución 3202 de 2016.</t>
  </si>
  <si>
    <t>ii) Protección Específica: Vacunación según el Esquema del Programa Ampliado de Inmunizaciones (PAI).</t>
  </si>
  <si>
    <t>Artículo 9 de la Resolución 5857 de 2018</t>
  </si>
  <si>
    <t>b. Infancia (6 años hasta un día antes de cumplir los 12 años) - Cohorte de niños en este curso de vida:</t>
  </si>
  <si>
    <t>i) Valoración Integral: Atención en salud por medicina general o especialista en pediatría o medicina familiar.</t>
  </si>
  <si>
    <t xml:space="preserve">ii) Protección Específica: Aplicación de barniz de flúor. </t>
  </si>
  <si>
    <t>c. Adultez (29 a los 59 años):</t>
  </si>
  <si>
    <t xml:space="preserve">i) Detección Temprana: Colposcopia cervicouterina – Según hallazgos de las pruebas de tamización – Cohorte de mujeres con citologías con resultados positivos </t>
  </si>
  <si>
    <t xml:space="preserve">ii) Detección Temprana: Tamizaje para cáncer de mama (Mamografía) – Cohorte de mujeres desde los 50 hasta los 59 años  </t>
  </si>
  <si>
    <r>
      <t>iii) Detección Temprana:</t>
    </r>
    <r>
      <rPr>
        <sz val="11"/>
        <color rgb="FF000000"/>
        <rFont val="Calibri"/>
        <family val="2"/>
        <scheme val="minor"/>
      </rPr>
      <t xml:space="preserve"> </t>
    </r>
    <r>
      <rPr>
        <sz val="8"/>
        <color rgb="FF000000"/>
        <rFont val="Calibri"/>
        <family val="2"/>
        <scheme val="minor"/>
      </rPr>
      <t>Biopsia de próstata – Según hallazgos de las pruebas de tamización – Cohorte de hombres desde los 50 hasta los 59 años con PSA anormal (elevado).</t>
    </r>
  </si>
  <si>
    <t>d. Vejez (60 años en adelante):</t>
  </si>
  <si>
    <r>
      <t>i) Detección Temprana:</t>
    </r>
    <r>
      <rPr>
        <sz val="11"/>
        <color rgb="FF000000"/>
        <rFont val="Calibri"/>
        <family val="2"/>
        <scheme val="minor"/>
      </rPr>
      <t xml:space="preserve"> </t>
    </r>
    <r>
      <rPr>
        <sz val="8"/>
        <color rgb="FF000000"/>
        <rFont val="Calibri"/>
        <family val="2"/>
        <scheme val="minor"/>
      </rPr>
      <t xml:space="preserve">Biopsia de próstata – Según hallazgos de las pruebas de tamización – Cohorte de hombres desde los 60 hasta los 75 años con PSA anormal (elevado). </t>
    </r>
  </si>
  <si>
    <t xml:space="preserve">La muestra será determinada según la metodología establecida por la SNS. </t>
  </si>
  <si>
    <t>EQUIPO RIA MP RES 1209 DE 2019</t>
  </si>
  <si>
    <t>Solicite las cohortes según la actividad y de una muestra de casos trazadores, verifique si recibieron:</t>
  </si>
  <si>
    <t>1. La EPS garantiza las intervenciones individuales de la Ruta Integral de Atención Materno Perinatal - RIAMP.</t>
  </si>
  <si>
    <t xml:space="preserve">Artículos 1, 3, 5, 6 y 9 del Acuerdo 117 de 1998 </t>
  </si>
  <si>
    <t>**Normas vigentes antes del 03 de febrero de 2019:</t>
  </si>
  <si>
    <t>a. Detección Temprana – Atención de Cuidado Prenatal – Cohorte mujeres en período de gestación (gestantes): En la primera consulta:</t>
  </si>
  <si>
    <r>
      <t xml:space="preserve">2. La EPS </t>
    </r>
    <r>
      <rPr>
        <b/>
        <sz val="8"/>
        <color rgb="FF000000"/>
        <rFont val="Calibri"/>
        <family val="2"/>
        <scheme val="minor"/>
      </rPr>
      <t>NO</t>
    </r>
    <r>
      <rPr>
        <sz val="8"/>
        <color rgb="FF000000"/>
        <rFont val="Calibri"/>
        <family val="2"/>
        <scheme val="minor"/>
      </rPr>
      <t xml:space="preserve"> garantiza las intervenciones individuales de la Ruta Integral de Atención Materno Perinatal - RIAMP.</t>
    </r>
  </si>
  <si>
    <t>Artículos 2, 3, 8 y 9 de la Resolución 412 de 2000</t>
  </si>
  <si>
    <t>i) Realización de los siguientes exámenes de Laboratorio: urocultivo y antibiograma, hemograma y hemoclasificación, glicemia, prueba rápida para VIH, prueba para sífilis, antígeno de superficie para Hepatitis B, pruebas de IgG e IgM para toxoplasma y, ecografía entre las 10 semanas + 6 días y 13 semanas + 6 días.</t>
  </si>
  <si>
    <t xml:space="preserve">*Normas vigentes a partir del 03 de febrero de 2019: </t>
  </si>
  <si>
    <t>ii) Formulación y Entrega de los Micronutrientes: Ácido Fólico, Calcio y Hierro.</t>
  </si>
  <si>
    <t>Numerales 3, 4, 5 y 6 del numeral 2.2.3. del numeral I Lineamiento Técnico y Operativo Ruta Integral de Atención para la Promoción y Mantenimiento de la Salud de la Resolución 3280 de 2018. Item Solicitud de exámenes de laboratorio numerales 4.3.6.1.2 y 4.3.6.1.4 del numeral 4.3.6.1; numeral 4.10.4.2 del numeral 4.10; numeral 4.12.6.1 del numeral 4.12; del numeral III Lineamiento Técnico y Operativo Ruta Integral de Atención en Salud Materno Perinatal de la Resolución 3280 de 2018.</t>
  </si>
  <si>
    <t>Numeral 9.4 del art. 9 de la Res. 3202 de 2016.</t>
  </si>
  <si>
    <t xml:space="preserve">b.– Protección Específica – Atención para el Cuidado del Recién Nacido – Cohorte de Recién Nacidos: </t>
  </si>
  <si>
    <t>Artículo 9 de la Resolución 5857/2018</t>
  </si>
  <si>
    <t>i) Toma de muestra de sangre de cordón para hemoclasificación neonatal y para tamizaje de hipotiroidismo congénito con TSH neonatal.</t>
  </si>
  <si>
    <t xml:space="preserve">c.– Protección Específica – Atención para el Seguimiento al Recién Nacido– Cohorte de Recién Nacidos: </t>
  </si>
  <si>
    <t>i) Consulta de control ambulatorio del recién nacido (Entre los 3 y 5 días posterior al egreso hospitalario).</t>
  </si>
  <si>
    <t xml:space="preserve">INFORMACIÓIN EN SALUD </t>
  </si>
  <si>
    <t>Numerales 11, 12 y 17 del artículo 130 de la Ley 1438 de 2011 modificado por el artículo 3 de la Ley 1949 de 2019</t>
  </si>
  <si>
    <r>
      <t xml:space="preserve">2. La EPS </t>
    </r>
    <r>
      <rPr>
        <b/>
        <sz val="8"/>
        <color rgb="FF000000"/>
        <rFont val="Calibri"/>
        <family val="2"/>
        <scheme val="minor"/>
      </rPr>
      <t>NO</t>
    </r>
    <r>
      <rPr>
        <sz val="8"/>
        <color rgb="FF000000"/>
        <rFont val="Calibri"/>
        <family val="2"/>
        <scheme val="minor"/>
      </rPr>
      <t xml:space="preserve"> da respuesta oportuna a los requerimientos de la Entidad Territorial</t>
    </r>
  </si>
  <si>
    <r>
      <t xml:space="preserve">2. La caracterización de la población de la EPS </t>
    </r>
    <r>
      <rPr>
        <b/>
        <sz val="8"/>
        <rFont val="Calibri"/>
        <family val="2"/>
        <scheme val="minor"/>
      </rPr>
      <t>NO</t>
    </r>
    <r>
      <rPr>
        <sz val="8"/>
        <rFont val="Calibri"/>
        <family val="2"/>
        <scheme val="minor"/>
      </rPr>
      <t xml:space="preserve"> contiene la población del Departamento caracterizada de acuerdo con el reporte de los afiliados de la BDUA.</t>
    </r>
  </si>
  <si>
    <t>Solicite los diez eventos de interés en salud pública (Art. 7 Acuerdo 117/98) del Departamento de mayor frecuencia y verifique que estén contenidos en la caracterización poblacional de la EPS. Indague el número de diagnósticos confirmados por cada evento. Tenga en cuenta que coincida el corte de información de los eventos de interés en salud pública con el corte de la construcción del documento de caracterización, la cual debe ser actualizada anualmente (Art. 18 Res. 1536/15).</t>
  </si>
  <si>
    <r>
      <t xml:space="preserve">2. La caracterización de la población de la EPS </t>
    </r>
    <r>
      <rPr>
        <b/>
        <sz val="8"/>
        <rFont val="Calibri"/>
        <family val="2"/>
        <scheme val="minor"/>
      </rPr>
      <t>NO</t>
    </r>
    <r>
      <rPr>
        <sz val="8"/>
        <rFont val="Calibri"/>
        <family val="2"/>
        <scheme val="minor"/>
      </rPr>
      <t xml:space="preserve"> tiene en cuenta los principales eventos de interés en salud pública del Departamento.</t>
    </r>
  </si>
  <si>
    <r>
      <t xml:space="preserve">2.  La EPS </t>
    </r>
    <r>
      <rPr>
        <b/>
        <sz val="8"/>
        <rFont val="Calibri"/>
        <family val="2"/>
        <scheme val="minor"/>
      </rPr>
      <t>NO</t>
    </r>
    <r>
      <rPr>
        <sz val="8"/>
        <rFont val="Calibri"/>
        <family val="2"/>
        <scheme val="minor"/>
      </rPr>
      <t xml:space="preserve"> realizó la autoevaluación y declaración de acuerdo con el Manual de Habilitación de Redes Integrales de Prestadores de Servicios de Salud y, no subsanó los incumplimientos.</t>
    </r>
  </si>
  <si>
    <r>
      <t xml:space="preserve">2. La EPS </t>
    </r>
    <r>
      <rPr>
        <b/>
        <sz val="8"/>
        <rFont val="Calibri"/>
        <family val="2"/>
        <scheme val="minor"/>
      </rPr>
      <t>NO</t>
    </r>
    <r>
      <rPr>
        <sz val="8"/>
        <rFont val="Calibri"/>
        <family val="2"/>
        <scheme val="minor"/>
      </rPr>
      <t xml:space="preserve"> analizó los indicadores de monitoreo de la calidad e implementó estrategias de mejoramiento.</t>
    </r>
  </si>
  <si>
    <r>
      <t xml:space="preserve">2. La EPS </t>
    </r>
    <r>
      <rPr>
        <b/>
        <sz val="8"/>
        <rFont val="Calibri"/>
        <family val="2"/>
        <scheme val="minor"/>
      </rPr>
      <t>NO</t>
    </r>
    <r>
      <rPr>
        <sz val="8"/>
        <rFont val="Calibri"/>
        <family val="2"/>
        <scheme val="minor"/>
      </rPr>
      <t xml:space="preserve"> cuenta con el rol en el SAT y realiza las verificaciones de su competencia.</t>
    </r>
  </si>
  <si>
    <r>
      <t xml:space="preserve">2. La EPS </t>
    </r>
    <r>
      <rPr>
        <b/>
        <sz val="8"/>
        <rFont val="Calibri"/>
        <family val="2"/>
        <scheme val="minor"/>
      </rPr>
      <t>NO</t>
    </r>
    <r>
      <rPr>
        <sz val="8"/>
        <rFont val="Calibri"/>
        <family val="2"/>
        <scheme val="minor"/>
      </rPr>
      <t xml:space="preserve"> garantiza el aseguramiento y la prestación a los usuarios en movilidad o portabilidad.  </t>
    </r>
  </si>
  <si>
    <r>
      <t xml:space="preserve">2. La EPS </t>
    </r>
    <r>
      <rPr>
        <b/>
        <sz val="8"/>
        <rFont val="Calibri"/>
        <family val="2"/>
        <scheme val="minor"/>
      </rPr>
      <t>NO</t>
    </r>
    <r>
      <rPr>
        <sz val="8"/>
        <rFont val="Calibri"/>
        <family val="2"/>
        <scheme val="minor"/>
      </rPr>
      <t xml:space="preserve"> da respuesta oportuna a los requerimientos de la Entidad Territorial</t>
    </r>
  </si>
  <si>
    <r>
      <t xml:space="preserve">2. La atención </t>
    </r>
    <r>
      <rPr>
        <b/>
        <sz val="8"/>
        <rFont val="Calibri"/>
        <family val="2"/>
        <scheme val="minor"/>
      </rPr>
      <t>NO</t>
    </r>
    <r>
      <rPr>
        <sz val="8"/>
        <rFont val="Calibri"/>
        <family val="2"/>
        <scheme val="minor"/>
      </rPr>
      <t xml:space="preserve"> se garantizó con oportunidad, acceso y continuidad.</t>
    </r>
  </si>
  <si>
    <r>
      <t>Nota:</t>
    </r>
    <r>
      <rPr>
        <sz val="8"/>
        <rFont val="Calibri"/>
        <family val="2"/>
        <scheme val="minor"/>
      </rPr>
      <t xml:space="preserve"> Para autorizaciones tenga en cuenta que el término no debe superar cinco días hábiles.</t>
    </r>
  </si>
  <si>
    <r>
      <t xml:space="preserve">2. La EPS </t>
    </r>
    <r>
      <rPr>
        <b/>
        <sz val="8"/>
        <rFont val="Calibri"/>
        <family val="2"/>
        <scheme val="minor"/>
      </rPr>
      <t>NO</t>
    </r>
    <r>
      <rPr>
        <sz val="8"/>
        <rFont val="Calibri"/>
        <family val="2"/>
        <scheme val="minor"/>
      </rPr>
      <t xml:space="preserve"> asigna citas dentro de los tres (3) días hábiles e informa al usuario la fecha de asignación.</t>
    </r>
  </si>
  <si>
    <r>
      <t>Verifique telefónicamente la disponibilidad de citas para medicina especializada (pediatría, ginecología, medicina interna, ortopedia, cirugía, oncología, cardiología, nefrología, infectología, hematología), de acuerdo con la red suministrada por el asegurador, tomando como punto de partida el número de identificación de un afiliado que tenga autorizado el servicio</t>
    </r>
    <r>
      <rPr>
        <sz val="9"/>
        <rFont val="Calibri"/>
        <family val="2"/>
        <scheme val="minor"/>
      </rPr>
      <t>.</t>
    </r>
  </si>
  <si>
    <r>
      <t>Artículo 1 de la Resolución 1552 de 2013 Artículo 124 del Decreto Ley 019 de 2012 Numerales 1 y 2 del Artículo 2.5.1.2.1.del Decreto 780 de 2016 Artículo 12 de la Resolución 5857 de 2018</t>
    </r>
    <r>
      <rPr>
        <sz val="9"/>
        <rFont val="Calibri"/>
        <family val="2"/>
        <scheme val="minor"/>
      </rPr>
      <t>.</t>
    </r>
  </si>
  <si>
    <r>
      <t xml:space="preserve">2. La EPS </t>
    </r>
    <r>
      <rPr>
        <b/>
        <sz val="8"/>
        <rFont val="Calibri"/>
        <family val="2"/>
        <scheme val="minor"/>
      </rPr>
      <t>NO</t>
    </r>
    <r>
      <rPr>
        <sz val="8"/>
        <rFont val="Calibri"/>
        <family val="2"/>
        <scheme val="minor"/>
      </rPr>
      <t xml:space="preserve"> tiene agendas abiertas todos los días hábiles e informa al usuario la fecha de asignación de cita.</t>
    </r>
  </si>
  <si>
    <t>11. La EPS garantiza la operación del sistema de referencia y contrarreferencia dispone de una red de prestadores disponible y suficiente en todos los niveles de complejidad, así como la disponibilidad de la red de transporte y comunicaciones.</t>
  </si>
  <si>
    <r>
      <t xml:space="preserve">2. La EPS </t>
    </r>
    <r>
      <rPr>
        <b/>
        <sz val="8"/>
        <rFont val="Calibri"/>
        <family val="2"/>
        <scheme val="minor"/>
      </rPr>
      <t>NO</t>
    </r>
    <r>
      <rPr>
        <sz val="8"/>
        <rFont val="Calibri"/>
        <family val="2"/>
        <scheme val="minor"/>
      </rPr>
      <t xml:space="preserve"> realizó las remisiones de los pacientes, catalogadas como urgentes dentro de las 12 horas siguientes a la solicitud.  </t>
    </r>
  </si>
  <si>
    <r>
      <t xml:space="preserve">2. La entrega del medicamento </t>
    </r>
    <r>
      <rPr>
        <b/>
        <sz val="8"/>
        <rFont val="Calibri"/>
        <family val="2"/>
        <scheme val="minor"/>
      </rPr>
      <t>NO</t>
    </r>
    <r>
      <rPr>
        <sz val="8"/>
        <rFont val="Calibri"/>
        <family val="2"/>
        <scheme val="minor"/>
      </rPr>
      <t xml:space="preserve"> se garantizó dentro de las 48 horas.</t>
    </r>
  </si>
  <si>
    <r>
      <t xml:space="preserve">2. La EPS </t>
    </r>
    <r>
      <rPr>
        <b/>
        <sz val="8"/>
        <rFont val="Calibri"/>
        <family val="2"/>
        <scheme val="minor"/>
      </rPr>
      <t>NO</t>
    </r>
    <r>
      <rPr>
        <sz val="8"/>
        <rFont val="Calibri"/>
        <family val="2"/>
        <scheme val="minor"/>
      </rPr>
      <t xml:space="preserve"> garantiza los mecanismos de atención al usuario.</t>
    </r>
  </si>
  <si>
    <r>
      <t xml:space="preserve">2. La EPS </t>
    </r>
    <r>
      <rPr>
        <b/>
        <sz val="8"/>
        <rFont val="Calibri"/>
        <family val="2"/>
        <scheme val="minor"/>
      </rPr>
      <t>NO</t>
    </r>
    <r>
      <rPr>
        <sz val="8"/>
        <rFont val="Calibri"/>
        <family val="2"/>
        <scheme val="minor"/>
      </rPr>
      <t xml:space="preserve"> resuelve oportunamente las PQRS de sus afiliados.</t>
    </r>
  </si>
  <si>
    <t xml:space="preserve">15. La EPS tiene fallos de tutela en contra por tecnologías en salud incluidas en el Plan de Beneficios.
NOTA: la EPS  brindo la información  GAUDI oportunamente a los muncipios? </t>
  </si>
  <si>
    <r>
      <t xml:space="preserve">2. La EPS </t>
    </r>
    <r>
      <rPr>
        <b/>
        <sz val="8"/>
        <rFont val="Calibri"/>
        <family val="2"/>
        <scheme val="minor"/>
      </rPr>
      <t>NO</t>
    </r>
    <r>
      <rPr>
        <sz val="8"/>
        <rFont val="Calibri"/>
        <family val="2"/>
        <scheme val="minor"/>
      </rPr>
      <t xml:space="preserve"> tiene fallos de tutela de tecnologías en salud del Plan de Beneficios.</t>
    </r>
  </si>
  <si>
    <r>
      <t xml:space="preserve">2. La EPS </t>
    </r>
    <r>
      <rPr>
        <b/>
        <sz val="8"/>
        <rFont val="Calibri"/>
        <family val="2"/>
        <scheme val="minor"/>
      </rPr>
      <t>NO</t>
    </r>
    <r>
      <rPr>
        <sz val="8"/>
        <rFont val="Calibri"/>
        <family val="2"/>
        <scheme val="minor"/>
      </rPr>
      <t xml:space="preserve"> realizó demanda inducida a menores de cinco años y adultos entre los 27 y 59 años.</t>
    </r>
  </si>
  <si>
    <r>
      <t>17.</t>
    </r>
    <r>
      <rPr>
        <sz val="8"/>
        <rFont val="Calibri"/>
        <family val="2"/>
        <scheme val="minor"/>
      </rPr>
      <t xml:space="preserve"> La EPS garantiza las intervenciones individuales de la RIAS de Promoción y Mantenimiento de la Salud.</t>
    </r>
  </si>
  <si>
    <r>
      <t xml:space="preserve">2. La EPS </t>
    </r>
    <r>
      <rPr>
        <b/>
        <sz val="8"/>
        <rFont val="Calibri"/>
        <family val="2"/>
        <scheme val="minor"/>
      </rPr>
      <t>NO</t>
    </r>
    <r>
      <rPr>
        <sz val="8"/>
        <rFont val="Calibri"/>
        <family val="2"/>
        <scheme val="minor"/>
      </rPr>
      <t xml:space="preserve"> garantizó las actividades, procedimientos e intervenciones de la RIAS de Promoción y Mantenimiento de la Salud en su población afiliada.</t>
    </r>
  </si>
  <si>
    <r>
      <t>iii) Detección Temprana:</t>
    </r>
    <r>
      <rPr>
        <sz val="11"/>
        <rFont val="Calibri"/>
        <family val="2"/>
        <scheme val="minor"/>
      </rPr>
      <t xml:space="preserve"> </t>
    </r>
    <r>
      <rPr>
        <sz val="8"/>
        <rFont val="Calibri"/>
        <family val="2"/>
        <scheme val="minor"/>
      </rPr>
      <t>Biopsia de próstata – Según hallazgos de las pruebas de tamización – Cohorte de hombres desde los 50 hasta los 59 años con PSA anormal (elevado).</t>
    </r>
  </si>
  <si>
    <r>
      <t>i) Detección Temprana:</t>
    </r>
    <r>
      <rPr>
        <sz val="11"/>
        <rFont val="Calibri"/>
        <family val="2"/>
        <scheme val="minor"/>
      </rPr>
      <t xml:space="preserve"> </t>
    </r>
    <r>
      <rPr>
        <sz val="8"/>
        <rFont val="Calibri"/>
        <family val="2"/>
        <scheme val="minor"/>
      </rPr>
      <t xml:space="preserve">Biopsia de próstata – Según hallazgos de las pruebas de tamización – Cohorte de hombres desde los 60 hasta los 75 años con PSA anormal (elevado). </t>
    </r>
  </si>
  <si>
    <r>
      <t>18.</t>
    </r>
    <r>
      <rPr>
        <sz val="8"/>
        <rFont val="Calibri"/>
        <family val="2"/>
        <scheme val="minor"/>
      </rPr>
      <t xml:space="preserve"> La EPS garantiza las intervenciones individuales de la Ruta Integral de Atención Materno Perinatal - RIAMP.</t>
    </r>
  </si>
  <si>
    <r>
      <t xml:space="preserve">2. La EPS </t>
    </r>
    <r>
      <rPr>
        <b/>
        <sz val="8"/>
        <rFont val="Calibri"/>
        <family val="2"/>
        <scheme val="minor"/>
      </rPr>
      <t>NO</t>
    </r>
    <r>
      <rPr>
        <sz val="8"/>
        <rFont val="Calibri"/>
        <family val="2"/>
        <scheme val="minor"/>
      </rPr>
      <t xml:space="preserve"> garantiza las intervenciones individuales de la Ruta Integral de Atención Materno Perinatal - RIAMP.</t>
    </r>
  </si>
  <si>
    <t xml:space="preserve">19. La EPS cumple sus obligaciones de información
NOTA: la EPS  brindo la información  GAUDI oportunamente a los muncipios? </t>
  </si>
  <si>
    <t xml:space="preserve">ENTIDAD RESPONSABLE DEL SEGUIMIENTO </t>
  </si>
  <si>
    <t xml:space="preserve">Secretaria Departamental de Salud </t>
  </si>
  <si>
    <t xml:space="preserve">Secretaria Municipal y/o Dirección Local de Salud </t>
  </si>
  <si>
    <t>Secretaria Municipal y/o Dirección Local de Salud</t>
  </si>
  <si>
    <t xml:space="preserve">15. La EPS tiene fallos de tutela en contra por tecnologías en salud incluidas en el Plan de Beneficios.
</t>
  </si>
  <si>
    <t xml:space="preserve">7. La EPS cumple sus obligaciones de información
NOTA: la EPS  brindo la información  GAUDI oportunamente a la SDS? </t>
  </si>
  <si>
    <t xml:space="preserve">MUNICIPIO: </t>
  </si>
  <si>
    <t>FECHA DE REPORTE:</t>
  </si>
  <si>
    <t xml:space="preserve">RESPONSABLE DEL REPORTE: </t>
  </si>
  <si>
    <t>Nombre: ________________________</t>
  </si>
  <si>
    <t>Cargo: _________________________________</t>
  </si>
  <si>
    <t xml:space="preserve">E-mail: </t>
  </si>
  <si>
    <t xml:space="preserve">Celular: </t>
  </si>
  <si>
    <r>
      <t xml:space="preserve">EVALUACIÓN EPS 1. DE CUMPLIMEINTO  DE LAS EAPB 
</t>
    </r>
    <r>
      <rPr>
        <b/>
        <sz val="8"/>
        <color rgb="FFFF0000"/>
        <rFont val="Calibri"/>
        <family val="2"/>
        <scheme val="minor"/>
      </rPr>
      <t>NOMBRE EAPB/EPS ___________________________</t>
    </r>
  </si>
  <si>
    <r>
      <t xml:space="preserve">EVALUACIÓN EPS 2. DE CUMPLIMEINTO  DE LAS EAPB 
</t>
    </r>
    <r>
      <rPr>
        <b/>
        <sz val="8"/>
        <color rgb="FFFF0000"/>
        <rFont val="Calibri"/>
        <family val="2"/>
        <scheme val="minor"/>
      </rPr>
      <t>NOMBRE EAPB/EPS ___________________________</t>
    </r>
  </si>
  <si>
    <r>
      <t xml:space="preserve">EVALUACIÓN EPS 3. DE CUMPLIMEINTO  DE LAS EAPB 
</t>
    </r>
    <r>
      <rPr>
        <b/>
        <sz val="8"/>
        <color rgb="FFFF0000"/>
        <rFont val="Calibri"/>
        <family val="2"/>
        <scheme val="minor"/>
      </rPr>
      <t>NOMBRE EAPB/EPS ___________________________</t>
    </r>
  </si>
  <si>
    <r>
      <t xml:space="preserve">EVALUACIÓN EPS 4. DE CUMPLIMEINTO  DE LAS EAPB 
</t>
    </r>
    <r>
      <rPr>
        <b/>
        <sz val="8"/>
        <color rgb="FFFF0000"/>
        <rFont val="Calibri"/>
        <family val="2"/>
        <scheme val="minor"/>
      </rPr>
      <t>NOMBRE EAPB/EPS ___________________________</t>
    </r>
  </si>
  <si>
    <t xml:space="preserve">19. La EPS cumple sus obligaciones de información
NOTA: la EPS  brindo la información  GAUDI oportunamente a los muncipios y/o otros requerimeitnos? </t>
  </si>
  <si>
    <t xml:space="preserve">Cumple </t>
  </si>
  <si>
    <t>No Cumple</t>
  </si>
  <si>
    <t xml:space="preserve">Cumplimiento Parcial </t>
  </si>
  <si>
    <t>Aseguramiento Salud Risaralda10:51
Las evidencias que se deben adjuntar son las siguientes:
a. Actas de seguimiento firmadas por las partes.
b. Soporte documental del incumplimiento evidenciado, (puede ser un pantallazo, un oficio, un
documento excel, entre otros).
c. Requerimiento de la entidad territorial dirigido a la EPS para que subsane el incumplimiento.
d. Evidencia de que la EPS recibió el requerimiento de que trata el literal anterior.
e. Dado que el hallazgo se produce cuando la EPS no subsana el incumplimiento, entonce</t>
  </si>
  <si>
    <t xml:space="preserve">MODO DE VERIFICACION PROGRAMAS SALUD VISUAL Y AUDITIVA </t>
  </si>
  <si>
    <t xml:space="preserve">Solicite las cohortes actualizadas de las enfermedades reportadas a la cuenta de alto costo (GLAUCOMA, CATARATA Y PATOLOGIAS AUDITIVAS CRONICAS). </t>
  </si>
  <si>
    <t>De una muestra de casos, verifique los tiempos transcurridos entre la orden, autorización y prestación efectiva de los siguientes servicios ambulatorios, según patología: pediatría,  medicina interna, cirugía general, oftalmologia, optometria, otorrinolaringologia, fonoaudiologia.</t>
  </si>
  <si>
    <t>Verifique telefónicamente la disponibilidad de citas para optometria y medicina general en el municipio de residencia del afiliado, de acuerdo con la red suministrada por el asegurador, tomando como punto de partida el número de identificación de un afiliado.</t>
  </si>
  <si>
    <r>
      <t>Verifique telefónicamente la disponibilidad de citas para medicina especializada ( pediatría,  medicina interna, cirugía general, oftalmologia, optometria, otorrinolaringologia, fonoaudiologia), de acuerdo con la red suministrada por el asegurador, tomando como punto de partida el número de identificación de un afiliado que tenga autorizado el servicio</t>
    </r>
    <r>
      <rPr>
        <sz val="9"/>
        <color rgb="FF000000"/>
        <rFont val="Calibri"/>
        <family val="2"/>
        <scheme val="minor"/>
      </rPr>
      <t>.</t>
    </r>
  </si>
  <si>
    <t xml:space="preserve">*Verificar si se realizó, en menores de cinco años, demanda inducida para las actividades de: Vacunación y Atención Preventiva de salud visual y auditiva </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</si>
</sst>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b/>
      <sz val="11"/>
      <color theme="1"/>
      <name val="Calibri"/>
      <family val="2"/>
      <scheme val="minor"/>
    </font>
    <font>
      <b/>
      <sz val="8"/>
      <color theme="1"/>
      <name val="Calibri"/>
      <family val="2"/>
      <scheme val="minor"/>
    </font>
    <font>
      <b/>
      <sz val="8"/>
      <color rgb="FF000000"/>
      <name val="Calibri"/>
      <family val="2"/>
      <scheme val="minor"/>
    </font>
    <font>
      <b/>
      <sz val="11"/>
      <name val="Arial"/>
      <family val="2"/>
    </font>
    <font>
      <sz val="16"/>
      <name val="Cambria"/>
      <family val="1"/>
    </font>
    <font>
      <sz val="8"/>
      <color theme="1"/>
      <name val="Calibri"/>
      <family val="2"/>
      <scheme val="minor"/>
    </font>
    <font>
      <b/>
      <sz val="8"/>
      <name val="Calibri"/>
      <family val="2"/>
      <scheme val="minor"/>
    </font>
    <font>
      <sz val="8"/>
      <name val="Calibri"/>
      <family val="2"/>
      <scheme val="minor"/>
    </font>
    <font>
      <sz val="8"/>
      <color rgb="FF000000"/>
      <name val="Calibri"/>
      <family val="2"/>
      <scheme val="minor"/>
    </font>
    <font>
      <sz val="16"/>
      <color theme="1"/>
      <name val="Cambria"/>
      <family val="1"/>
    </font>
    <font>
      <sz val="9"/>
      <color rgb="FF000000"/>
      <name val="Calibri"/>
      <family val="2"/>
      <scheme val="minor"/>
    </font>
    <font>
      <sz val="11"/>
      <color rgb="FF000000"/>
      <name val="Calibri"/>
      <family val="2"/>
      <scheme val="minor"/>
    </font>
    <font>
      <sz val="11"/>
      <name val="Calibri"/>
      <family val="2"/>
      <scheme val="minor"/>
    </font>
    <font>
      <sz val="9"/>
      <name val="Calibri"/>
      <family val="2"/>
      <scheme val="minor"/>
    </font>
    <font>
      <b/>
      <sz val="8"/>
      <color rgb="FFFF0000"/>
      <name val="Calibri"/>
      <family val="2"/>
      <scheme val="minor"/>
    </font>
    <font>
      <sz val="8"/>
      <color rgb="FFFF0000"/>
      <name val="Calibri"/>
      <family val="2"/>
      <scheme val="minor"/>
    </font>
  </fonts>
  <fills count="11">
    <fill>
      <patternFill patternType="none"/>
    </fill>
    <fill>
      <patternFill patternType="gray125"/>
    </fill>
    <fill>
      <patternFill patternType="solid">
        <fgColor theme="6" tint="0.59999389629810485"/>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rgb="FFFFFFFF"/>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s>
  <borders count="18">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right/>
      <top style="medium">
        <color indexed="64"/>
      </top>
      <bottom/>
      <diagonal/>
    </border>
    <border>
      <left/>
      <right/>
      <top/>
      <bottom style="medium">
        <color indexed="64"/>
      </bottom>
      <diagonal/>
    </border>
  </borders>
  <cellStyleXfs count="1">
    <xf numFmtId="0" fontId="0" fillId="0" borderId="0"/>
  </cellStyleXfs>
  <cellXfs count="231">
    <xf numFmtId="0" fontId="0" fillId="0" borderId="0" xfId="0"/>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0" fillId="0" borderId="0" xfId="0" applyAlignment="1">
      <alignment horizontal="left" indent="1"/>
    </xf>
    <xf numFmtId="0" fontId="6" fillId="0" borderId="0" xfId="0" applyFont="1" applyAlignment="1">
      <alignment horizontal="left" indent="1"/>
    </xf>
    <xf numFmtId="0" fontId="2" fillId="3" borderId="8"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9" fillId="5" borderId="5" xfId="0" applyFont="1" applyFill="1" applyBorder="1" applyAlignment="1">
      <alignment horizontal="justify" vertical="center" wrapText="1"/>
    </xf>
    <xf numFmtId="0" fontId="9" fillId="5" borderId="15" xfId="0" applyFont="1" applyFill="1" applyBorder="1" applyAlignment="1">
      <alignment horizontal="justify" vertical="center" wrapText="1"/>
    </xf>
    <xf numFmtId="0" fontId="3" fillId="5" borderId="15" xfId="0" applyFont="1" applyFill="1" applyBorder="1" applyAlignment="1">
      <alignment horizontal="justify" vertical="center" wrapText="1"/>
    </xf>
    <xf numFmtId="0" fontId="0" fillId="5" borderId="7" xfId="0" applyFill="1" applyBorder="1" applyAlignment="1">
      <alignment vertical="center" wrapText="1"/>
    </xf>
    <xf numFmtId="0" fontId="9" fillId="5" borderId="7" xfId="0" applyFont="1" applyFill="1" applyBorder="1" applyAlignment="1">
      <alignment horizontal="justify" vertical="center" wrapText="1"/>
    </xf>
    <xf numFmtId="0" fontId="9" fillId="5" borderId="15" xfId="0" applyFont="1" applyFill="1" applyBorder="1" applyAlignment="1">
      <alignment vertical="center" wrapText="1"/>
    </xf>
    <xf numFmtId="0" fontId="9" fillId="5" borderId="7" xfId="0" applyFont="1" applyFill="1" applyBorder="1" applyAlignment="1">
      <alignment vertical="center" wrapText="1"/>
    </xf>
    <xf numFmtId="0" fontId="0" fillId="5" borderId="15" xfId="0" applyFill="1" applyBorder="1" applyAlignment="1">
      <alignment vertical="center" wrapText="1"/>
    </xf>
    <xf numFmtId="0" fontId="0" fillId="6" borderId="3" xfId="0" applyFill="1" applyBorder="1"/>
    <xf numFmtId="0" fontId="0" fillId="6" borderId="4" xfId="0" applyFill="1" applyBorder="1"/>
    <xf numFmtId="0" fontId="3" fillId="6" borderId="4" xfId="0" applyFont="1" applyFill="1" applyBorder="1" applyAlignment="1">
      <alignment horizontal="center" vertical="center" wrapText="1"/>
    </xf>
    <xf numFmtId="0" fontId="9" fillId="5" borderId="15" xfId="0" applyFont="1" applyFill="1" applyBorder="1" applyAlignment="1">
      <alignment horizontal="justify" vertical="center"/>
    </xf>
    <xf numFmtId="0" fontId="6" fillId="5" borderId="15" xfId="0" applyFont="1" applyFill="1" applyBorder="1" applyAlignment="1">
      <alignment vertical="center"/>
    </xf>
    <xf numFmtId="0" fontId="9" fillId="5" borderId="7" xfId="0" applyFont="1" applyFill="1" applyBorder="1" applyAlignment="1">
      <alignment horizontal="justify" vertical="center"/>
    </xf>
    <xf numFmtId="0" fontId="6" fillId="5" borderId="15" xfId="0" applyFont="1" applyFill="1" applyBorder="1" applyAlignment="1">
      <alignment horizontal="justify" vertical="center" wrapText="1"/>
    </xf>
    <xf numFmtId="0" fontId="6" fillId="5" borderId="15" xfId="0" applyFont="1" applyFill="1" applyBorder="1" applyAlignment="1">
      <alignment horizontal="justify" vertical="center"/>
    </xf>
    <xf numFmtId="0" fontId="6" fillId="5" borderId="15" xfId="0" applyFont="1" applyFill="1" applyBorder="1" applyAlignment="1">
      <alignment horizontal="center" vertical="center"/>
    </xf>
    <xf numFmtId="0" fontId="0" fillId="5" borderId="15" xfId="0" applyFill="1" applyBorder="1" applyAlignment="1">
      <alignment vertical="center"/>
    </xf>
    <xf numFmtId="0" fontId="8" fillId="5" borderId="15" xfId="0" applyFont="1" applyFill="1" applyBorder="1" applyAlignment="1">
      <alignment horizontal="justify" vertical="center" wrapText="1"/>
    </xf>
    <xf numFmtId="0" fontId="0" fillId="5" borderId="7" xfId="0" applyFill="1" applyBorder="1" applyAlignment="1">
      <alignment vertical="center"/>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13" fillId="0" borderId="0" xfId="0" applyFont="1"/>
    <xf numFmtId="0" fontId="4" fillId="3" borderId="0" xfId="0" applyFont="1" applyFill="1" applyAlignment="1">
      <alignment vertical="center"/>
    </xf>
    <xf numFmtId="0" fontId="13" fillId="3" borderId="0" xfId="0" applyFont="1" applyFill="1"/>
    <xf numFmtId="0" fontId="7" fillId="3" borderId="5" xfId="0" applyFont="1" applyFill="1" applyBorder="1" applyAlignment="1">
      <alignment horizontal="center" vertical="center" wrapText="1"/>
    </xf>
    <xf numFmtId="0" fontId="8" fillId="0" borderId="10" xfId="0" applyFont="1" applyBorder="1" applyAlignment="1">
      <alignment horizontal="justify" vertical="center" wrapText="1"/>
    </xf>
    <xf numFmtId="0" fontId="8" fillId="0" borderId="13" xfId="0" applyFont="1" applyBorder="1" applyAlignment="1">
      <alignment horizontal="justify" vertical="center" wrapText="1"/>
    </xf>
    <xf numFmtId="0" fontId="8" fillId="0" borderId="14" xfId="0" applyFont="1" applyBorder="1" applyAlignment="1">
      <alignment horizontal="justify" vertical="center" wrapText="1"/>
    </xf>
    <xf numFmtId="0" fontId="8" fillId="0" borderId="15" xfId="0" applyFont="1" applyBorder="1" applyAlignment="1">
      <alignment horizontal="justify" vertical="center" wrapText="1"/>
    </xf>
    <xf numFmtId="0" fontId="8" fillId="0" borderId="7" xfId="0" applyFont="1" applyBorder="1" applyAlignment="1">
      <alignment horizontal="justify" vertical="center" wrapText="1"/>
    </xf>
    <xf numFmtId="0" fontId="13" fillId="0" borderId="7" xfId="0" applyFont="1" applyBorder="1" applyAlignment="1">
      <alignment vertical="center" wrapText="1"/>
    </xf>
    <xf numFmtId="0" fontId="5" fillId="4" borderId="0" xfId="0" applyFont="1" applyFill="1" applyAlignment="1">
      <alignment vertical="center"/>
    </xf>
    <xf numFmtId="0" fontId="13" fillId="4" borderId="0" xfId="0" applyFont="1" applyFill="1"/>
    <xf numFmtId="0" fontId="7" fillId="4" borderId="1"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8" fillId="5" borderId="5" xfId="0" applyFont="1" applyFill="1" applyBorder="1" applyAlignment="1">
      <alignment horizontal="justify" vertical="center" wrapText="1"/>
    </xf>
    <xf numFmtId="0" fontId="13" fillId="0" borderId="16" xfId="0" applyFont="1" applyBorder="1"/>
    <xf numFmtId="0" fontId="7" fillId="5" borderId="15" xfId="0" applyFont="1" applyFill="1" applyBorder="1" applyAlignment="1">
      <alignment horizontal="justify" vertical="center" wrapText="1"/>
    </xf>
    <xf numFmtId="0" fontId="13" fillId="5" borderId="7" xfId="0" applyFont="1" applyFill="1" applyBorder="1" applyAlignment="1">
      <alignment vertical="center" wrapText="1"/>
    </xf>
    <xf numFmtId="0" fontId="8" fillId="5" borderId="7" xfId="0" applyFont="1" applyFill="1" applyBorder="1" applyAlignment="1">
      <alignment horizontal="justify" vertical="center" wrapText="1"/>
    </xf>
    <xf numFmtId="0" fontId="13" fillId="0" borderId="17" xfId="0" applyFont="1" applyBorder="1"/>
    <xf numFmtId="0" fontId="8" fillId="5" borderId="15" xfId="0" applyFont="1" applyFill="1" applyBorder="1" applyAlignment="1">
      <alignment vertical="center" wrapText="1"/>
    </xf>
    <xf numFmtId="0" fontId="8" fillId="5" borderId="7" xfId="0" applyFont="1" applyFill="1" applyBorder="1" applyAlignment="1">
      <alignment vertical="center" wrapText="1"/>
    </xf>
    <xf numFmtId="0" fontId="13" fillId="5" borderId="15" xfId="0" applyFont="1" applyFill="1" applyBorder="1" applyAlignment="1">
      <alignment vertical="center" wrapText="1"/>
    </xf>
    <xf numFmtId="0" fontId="13" fillId="6" borderId="2" xfId="0" applyFont="1" applyFill="1" applyBorder="1"/>
    <xf numFmtId="0" fontId="13" fillId="6" borderId="3" xfId="0" applyFont="1" applyFill="1" applyBorder="1"/>
    <xf numFmtId="0" fontId="13" fillId="6" borderId="4" xfId="0" applyFont="1" applyFill="1" applyBorder="1"/>
    <xf numFmtId="0" fontId="7" fillId="6" borderId="8"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8" fillId="5" borderId="15" xfId="0" applyFont="1" applyFill="1" applyBorder="1" applyAlignment="1">
      <alignment horizontal="justify" vertical="center"/>
    </xf>
    <xf numFmtId="0" fontId="8" fillId="5" borderId="15" xfId="0" applyFont="1" applyFill="1" applyBorder="1" applyAlignment="1">
      <alignment vertical="center"/>
    </xf>
    <xf numFmtId="0" fontId="8" fillId="5" borderId="7" xfId="0" applyFont="1" applyFill="1" applyBorder="1" applyAlignment="1">
      <alignment horizontal="justify" vertical="center"/>
    </xf>
    <xf numFmtId="0" fontId="8" fillId="5" borderId="15" xfId="0" applyFont="1" applyFill="1" applyBorder="1" applyAlignment="1">
      <alignment horizontal="center" vertical="center"/>
    </xf>
    <xf numFmtId="0" fontId="13" fillId="5" borderId="15" xfId="0" applyFont="1" applyFill="1" applyBorder="1" applyAlignment="1">
      <alignment vertical="center"/>
    </xf>
    <xf numFmtId="0" fontId="13" fillId="5" borderId="7" xfId="0" applyFont="1" applyFill="1" applyBorder="1" applyAlignment="1">
      <alignment vertical="center"/>
    </xf>
    <xf numFmtId="0" fontId="0" fillId="0" borderId="8" xfId="0" applyBorder="1"/>
    <xf numFmtId="0" fontId="1" fillId="3" borderId="8" xfId="0" applyFont="1" applyFill="1" applyBorder="1" applyAlignment="1">
      <alignment horizontal="right"/>
    </xf>
    <xf numFmtId="0" fontId="0" fillId="3" borderId="8" xfId="0" applyFill="1" applyBorder="1" applyAlignment="1">
      <alignment horizontal="right" indent="1"/>
    </xf>
    <xf numFmtId="0" fontId="6" fillId="0" borderId="8" xfId="0" applyFont="1" applyBorder="1" applyAlignment="1">
      <alignment horizontal="left" indent="1"/>
    </xf>
    <xf numFmtId="0" fontId="7" fillId="3" borderId="0" xfId="0" applyFont="1" applyFill="1" applyAlignment="1">
      <alignment horizontal="right"/>
    </xf>
    <xf numFmtId="0" fontId="6" fillId="0" borderId="8" xfId="0" applyFont="1" applyBorder="1"/>
    <xf numFmtId="0" fontId="3" fillId="7" borderId="4" xfId="0" applyFont="1" applyFill="1" applyBorder="1" applyAlignment="1">
      <alignment horizontal="left" vertical="center" wrapText="1" indent="1"/>
    </xf>
    <xf numFmtId="0" fontId="3" fillId="8" borderId="4" xfId="0" applyFont="1" applyFill="1" applyBorder="1" applyAlignment="1">
      <alignment horizontal="left" vertical="center" wrapText="1" indent="1"/>
    </xf>
    <xf numFmtId="0" fontId="3" fillId="9" borderId="4" xfId="0" applyFont="1" applyFill="1" applyBorder="1" applyAlignment="1">
      <alignment horizontal="left" vertical="center" wrapText="1" indent="1"/>
    </xf>
    <xf numFmtId="0" fontId="3" fillId="10" borderId="4" xfId="0" applyFont="1" applyFill="1" applyBorder="1" applyAlignment="1">
      <alignment horizontal="left" vertical="center" wrapText="1" indent="1"/>
    </xf>
    <xf numFmtId="0" fontId="2" fillId="3" borderId="1" xfId="0" applyFont="1" applyFill="1" applyBorder="1" applyAlignment="1">
      <alignment horizontal="center" vertical="center" wrapText="1"/>
    </xf>
    <xf numFmtId="0" fontId="3" fillId="3" borderId="5" xfId="0" applyFont="1" applyFill="1" applyBorder="1" applyAlignment="1">
      <alignment horizontal="left" vertical="center" wrapText="1" indent="1"/>
    </xf>
    <xf numFmtId="0" fontId="3" fillId="7" borderId="5" xfId="0" applyFont="1" applyFill="1" applyBorder="1" applyAlignment="1">
      <alignment horizontal="left" vertical="center" wrapText="1" indent="1"/>
    </xf>
    <xf numFmtId="0" fontId="3" fillId="8" borderId="5" xfId="0" applyFont="1" applyFill="1" applyBorder="1" applyAlignment="1">
      <alignment horizontal="left" vertical="center" wrapText="1" indent="1"/>
    </xf>
    <xf numFmtId="0" fontId="3" fillId="9" borderId="5" xfId="0" applyFont="1" applyFill="1" applyBorder="1" applyAlignment="1">
      <alignment horizontal="left" vertical="center" wrapText="1" indent="1"/>
    </xf>
    <xf numFmtId="0" fontId="3" fillId="10" borderId="5" xfId="0" applyFont="1" applyFill="1" applyBorder="1" applyAlignment="1">
      <alignment horizontal="left" vertical="center" wrapText="1" indent="1"/>
    </xf>
    <xf numFmtId="0" fontId="0" fillId="3" borderId="2" xfId="0" applyFill="1" applyBorder="1"/>
    <xf numFmtId="0" fontId="13" fillId="3" borderId="3" xfId="0" applyFont="1" applyFill="1" applyBorder="1"/>
    <xf numFmtId="0" fontId="0" fillId="3" borderId="3" xfId="0" applyFill="1" applyBorder="1" applyAlignment="1">
      <alignment horizontal="left" indent="1"/>
    </xf>
    <xf numFmtId="0" fontId="6" fillId="7" borderId="3" xfId="0" applyFont="1" applyFill="1" applyBorder="1" applyAlignment="1">
      <alignment horizontal="left" indent="1"/>
    </xf>
    <xf numFmtId="0" fontId="6" fillId="8" borderId="3" xfId="0" applyFont="1" applyFill="1" applyBorder="1" applyAlignment="1">
      <alignment horizontal="left" indent="1"/>
    </xf>
    <xf numFmtId="0" fontId="6" fillId="9" borderId="3" xfId="0" applyFont="1" applyFill="1" applyBorder="1" applyAlignment="1">
      <alignment horizontal="left" indent="1"/>
    </xf>
    <xf numFmtId="0" fontId="6" fillId="10" borderId="3" xfId="0" applyFont="1" applyFill="1" applyBorder="1" applyAlignment="1">
      <alignment horizontal="left" indent="1"/>
    </xf>
    <xf numFmtId="0" fontId="3" fillId="3" borderId="4" xfId="0" applyFont="1" applyFill="1" applyBorder="1" applyAlignment="1">
      <alignment horizontal="left" vertical="center" wrapText="1" indent="1"/>
    </xf>
    <xf numFmtId="0" fontId="9" fillId="5" borderId="1" xfId="0" applyFont="1" applyFill="1" applyBorder="1" applyAlignment="1">
      <alignment horizontal="justify" vertical="center" wrapText="1"/>
    </xf>
    <xf numFmtId="0" fontId="9" fillId="5" borderId="11" xfId="0" applyFont="1" applyFill="1" applyBorder="1" applyAlignment="1">
      <alignment horizontal="justify" vertical="center" wrapText="1"/>
    </xf>
    <xf numFmtId="0" fontId="9" fillId="10" borderId="1" xfId="0" applyFont="1" applyFill="1" applyBorder="1" applyAlignment="1">
      <alignment horizontal="center" vertical="center" wrapText="1"/>
    </xf>
    <xf numFmtId="0" fontId="9" fillId="10" borderId="6" xfId="0" applyFont="1" applyFill="1" applyBorder="1" applyAlignment="1">
      <alignment horizontal="center" vertical="center" wrapText="1"/>
    </xf>
    <xf numFmtId="0" fontId="6" fillId="0" borderId="1" xfId="0" applyFont="1" applyBorder="1" applyAlignment="1">
      <alignment horizontal="justify" vertical="center" wrapText="1"/>
    </xf>
    <xf numFmtId="0" fontId="6" fillId="0" borderId="6" xfId="0" applyFont="1" applyBorder="1" applyAlignment="1">
      <alignment horizontal="justify" vertical="center" wrapText="1"/>
    </xf>
    <xf numFmtId="0" fontId="9" fillId="8" borderId="1" xfId="0" applyFont="1" applyFill="1" applyBorder="1" applyAlignment="1">
      <alignment horizontal="center" vertical="center" wrapText="1"/>
    </xf>
    <xf numFmtId="0" fontId="9" fillId="8" borderId="6" xfId="0" applyFont="1" applyFill="1" applyBorder="1" applyAlignment="1">
      <alignment horizontal="center" vertical="center" wrapText="1"/>
    </xf>
    <xf numFmtId="0" fontId="9" fillId="9" borderId="1" xfId="0" applyFont="1" applyFill="1" applyBorder="1" applyAlignment="1">
      <alignment horizontal="center" vertical="center" wrapText="1"/>
    </xf>
    <xf numFmtId="0" fontId="9" fillId="9" borderId="6" xfId="0" applyFont="1" applyFill="1" applyBorder="1" applyAlignment="1">
      <alignment horizontal="center" vertical="center" wrapText="1"/>
    </xf>
    <xf numFmtId="0" fontId="9" fillId="10" borderId="11" xfId="0" applyFont="1" applyFill="1" applyBorder="1" applyAlignment="1">
      <alignment horizontal="center" vertical="center" wrapText="1"/>
    </xf>
    <xf numFmtId="0" fontId="9" fillId="8" borderId="11" xfId="0" applyFont="1" applyFill="1" applyBorder="1" applyAlignment="1">
      <alignment horizontal="center" vertical="center" wrapText="1"/>
    </xf>
    <xf numFmtId="0" fontId="9" fillId="9" borderId="11" xfId="0" applyFont="1" applyFill="1" applyBorder="1" applyAlignment="1">
      <alignment horizontal="center" vertical="center" wrapText="1"/>
    </xf>
    <xf numFmtId="0" fontId="6" fillId="3" borderId="1" xfId="0" applyFont="1" applyFill="1" applyBorder="1" applyAlignment="1">
      <alignment vertical="center" wrapText="1"/>
    </xf>
    <xf numFmtId="0" fontId="6" fillId="3" borderId="6" xfId="0" applyFont="1" applyFill="1" applyBorder="1" applyAlignment="1">
      <alignment vertical="center" wrapText="1"/>
    </xf>
    <xf numFmtId="0" fontId="8" fillId="3" borderId="1" xfId="0" applyFont="1" applyFill="1" applyBorder="1" applyAlignment="1">
      <alignment horizontal="justify" vertical="center" wrapText="1"/>
    </xf>
    <xf numFmtId="0" fontId="8" fillId="3" borderId="6" xfId="0" applyFont="1" applyFill="1" applyBorder="1" applyAlignment="1">
      <alignment horizontal="justify" vertical="center" wrapText="1"/>
    </xf>
    <xf numFmtId="0" fontId="9" fillId="3" borderId="1"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9" fillId="7" borderId="6" xfId="0" applyFont="1" applyFill="1" applyBorder="1" applyAlignment="1">
      <alignment horizontal="center" vertical="center" wrapText="1"/>
    </xf>
    <xf numFmtId="0" fontId="7" fillId="3" borderId="1" xfId="0" applyFont="1" applyFill="1" applyBorder="1" applyAlignment="1">
      <alignment horizontal="justify" vertical="center" wrapText="1"/>
    </xf>
    <xf numFmtId="0" fontId="7" fillId="3" borderId="11" xfId="0" applyFont="1" applyFill="1" applyBorder="1" applyAlignment="1">
      <alignment horizontal="justify" vertical="center" wrapText="1"/>
    </xf>
    <xf numFmtId="0" fontId="7" fillId="3" borderId="6" xfId="0" applyFont="1" applyFill="1" applyBorder="1" applyAlignment="1">
      <alignment horizontal="justify" vertical="center" wrapText="1"/>
    </xf>
    <xf numFmtId="0" fontId="9" fillId="3" borderId="11" xfId="0" applyFont="1" applyFill="1" applyBorder="1" applyAlignment="1">
      <alignment horizontal="center" vertical="center" wrapText="1"/>
    </xf>
    <xf numFmtId="0" fontId="9" fillId="7" borderId="11" xfId="0" applyFont="1" applyFill="1" applyBorder="1" applyAlignment="1">
      <alignment horizontal="center" vertical="center" wrapText="1"/>
    </xf>
    <xf numFmtId="0" fontId="6" fillId="10" borderId="0" xfId="0" applyFont="1" applyFill="1" applyAlignment="1">
      <alignment vertical="center" wrapText="1"/>
    </xf>
    <xf numFmtId="0" fontId="6" fillId="10" borderId="0" xfId="0" applyFont="1" applyFill="1" applyAlignment="1">
      <alignment vertical="center"/>
    </xf>
    <xf numFmtId="0" fontId="9" fillId="5" borderId="1" xfId="0" applyFont="1" applyFill="1" applyBorder="1" applyAlignment="1">
      <alignment horizontal="justify" vertical="center" wrapText="1"/>
    </xf>
    <xf numFmtId="0" fontId="9" fillId="5" borderId="11" xfId="0" applyFont="1" applyFill="1" applyBorder="1" applyAlignment="1">
      <alignment horizontal="justify" vertical="center" wrapText="1"/>
    </xf>
    <xf numFmtId="0" fontId="3" fillId="3" borderId="1"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8" fillId="3" borderId="11" xfId="0" applyFont="1" applyFill="1" applyBorder="1" applyAlignment="1">
      <alignment horizontal="justify" vertical="center" wrapText="1"/>
    </xf>
    <xf numFmtId="0" fontId="6" fillId="8" borderId="0" xfId="0" applyFont="1" applyFill="1" applyAlignment="1">
      <alignment vertical="center" wrapText="1"/>
    </xf>
    <xf numFmtId="0" fontId="6" fillId="8" borderId="0" xfId="0" applyFont="1" applyFill="1" applyAlignment="1">
      <alignment vertical="center"/>
    </xf>
    <xf numFmtId="0" fontId="6" fillId="9" borderId="0" xfId="0" applyFont="1" applyFill="1" applyAlignment="1">
      <alignment vertical="center" wrapText="1"/>
    </xf>
    <xf numFmtId="0" fontId="6" fillId="9" borderId="0" xfId="0" applyFont="1" applyFill="1" applyAlignment="1">
      <alignment vertical="center"/>
    </xf>
    <xf numFmtId="0" fontId="9" fillId="3" borderId="1"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6" fillId="7" borderId="0" xfId="0" applyFont="1" applyFill="1" applyAlignment="1">
      <alignment vertical="center" wrapText="1"/>
    </xf>
    <xf numFmtId="0" fontId="6" fillId="7" borderId="0" xfId="0" applyFont="1" applyFill="1" applyAlignment="1">
      <alignment vertical="center"/>
    </xf>
    <xf numFmtId="0" fontId="9" fillId="3" borderId="1" xfId="0" applyFont="1" applyFill="1" applyBorder="1" applyAlignment="1">
      <alignment horizontal="left" vertical="center" wrapText="1" indent="1"/>
    </xf>
    <xf numFmtId="0" fontId="9" fillId="3" borderId="6" xfId="0" applyFont="1" applyFill="1" applyBorder="1" applyAlignment="1">
      <alignment horizontal="left" vertical="center" wrapText="1" indent="1"/>
    </xf>
    <xf numFmtId="0" fontId="9" fillId="7" borderId="5" xfId="0" applyFont="1" applyFill="1" applyBorder="1" applyAlignment="1">
      <alignment horizontal="left" vertical="center" wrapText="1" indent="1"/>
    </xf>
    <xf numFmtId="0" fontId="9" fillId="7" borderId="7" xfId="0" applyFont="1" applyFill="1" applyBorder="1" applyAlignment="1">
      <alignment horizontal="left" vertical="center" wrapText="1" indent="1"/>
    </xf>
    <xf numFmtId="0" fontId="9" fillId="7" borderId="1" xfId="0" applyFont="1" applyFill="1" applyBorder="1" applyAlignment="1">
      <alignment horizontal="left" vertical="center" wrapText="1" indent="1"/>
    </xf>
    <xf numFmtId="0" fontId="9" fillId="7" borderId="6" xfId="0" applyFont="1" applyFill="1" applyBorder="1" applyAlignment="1">
      <alignment horizontal="left" vertical="center" wrapText="1" indent="1"/>
    </xf>
    <xf numFmtId="0" fontId="9" fillId="8" borderId="5" xfId="0" applyFont="1" applyFill="1" applyBorder="1" applyAlignment="1">
      <alignment horizontal="left" vertical="center" wrapText="1" indent="1"/>
    </xf>
    <xf numFmtId="0" fontId="9" fillId="8" borderId="7" xfId="0" applyFont="1" applyFill="1" applyBorder="1" applyAlignment="1">
      <alignment horizontal="left" vertical="center" wrapText="1" indent="1"/>
    </xf>
    <xf numFmtId="0" fontId="9" fillId="8" borderId="1" xfId="0" applyFont="1" applyFill="1" applyBorder="1" applyAlignment="1">
      <alignment horizontal="left" vertical="center" wrapText="1" indent="1"/>
    </xf>
    <xf numFmtId="0" fontId="9" fillId="8" borderId="6" xfId="0" applyFont="1" applyFill="1" applyBorder="1" applyAlignment="1">
      <alignment horizontal="left" vertical="center" wrapText="1" indent="1"/>
    </xf>
    <xf numFmtId="0" fontId="9" fillId="9" borderId="5" xfId="0" applyFont="1" applyFill="1" applyBorder="1" applyAlignment="1">
      <alignment horizontal="left" vertical="center" wrapText="1" indent="1"/>
    </xf>
    <xf numFmtId="0" fontId="9" fillId="9" borderId="7" xfId="0" applyFont="1" applyFill="1" applyBorder="1" applyAlignment="1">
      <alignment horizontal="left" vertical="center" wrapText="1" indent="1"/>
    </xf>
    <xf numFmtId="0" fontId="6" fillId="10" borderId="5" xfId="0" applyFont="1" applyFill="1" applyBorder="1" applyAlignment="1">
      <alignment vertical="center" wrapText="1"/>
    </xf>
    <xf numFmtId="0" fontId="6" fillId="10" borderId="15" xfId="0" applyFont="1" applyFill="1" applyBorder="1" applyAlignment="1">
      <alignment vertical="center"/>
    </xf>
    <xf numFmtId="0" fontId="6" fillId="10" borderId="7" xfId="0" applyFont="1" applyFill="1" applyBorder="1" applyAlignment="1">
      <alignment vertical="center"/>
    </xf>
    <xf numFmtId="0" fontId="6" fillId="10" borderId="1" xfId="0" applyFont="1" applyFill="1" applyBorder="1" applyAlignment="1">
      <alignment vertical="center" wrapText="1"/>
    </xf>
    <xf numFmtId="0" fontId="6" fillId="10" borderId="11" xfId="0" applyFont="1" applyFill="1" applyBorder="1" applyAlignment="1">
      <alignment vertical="center"/>
    </xf>
    <xf numFmtId="0" fontId="6" fillId="10" borderId="6" xfId="0" applyFont="1" applyFill="1" applyBorder="1" applyAlignment="1">
      <alignment vertical="center"/>
    </xf>
    <xf numFmtId="0" fontId="9" fillId="9" borderId="1" xfId="0" applyFont="1" applyFill="1" applyBorder="1" applyAlignment="1">
      <alignment horizontal="left" vertical="center" wrapText="1" indent="1"/>
    </xf>
    <xf numFmtId="0" fontId="9" fillId="9" borderId="6" xfId="0" applyFont="1" applyFill="1" applyBorder="1" applyAlignment="1">
      <alignment horizontal="left" vertical="center" wrapText="1" indent="1"/>
    </xf>
    <xf numFmtId="0" fontId="9" fillId="10" borderId="5" xfId="0" applyFont="1" applyFill="1" applyBorder="1" applyAlignment="1">
      <alignment horizontal="left" vertical="center" wrapText="1" indent="1"/>
    </xf>
    <xf numFmtId="0" fontId="9" fillId="10" borderId="7" xfId="0" applyFont="1" applyFill="1" applyBorder="1" applyAlignment="1">
      <alignment horizontal="left" vertical="center" wrapText="1" indent="1"/>
    </xf>
    <xf numFmtId="0" fontId="9" fillId="10" borderId="1" xfId="0" applyFont="1" applyFill="1" applyBorder="1" applyAlignment="1">
      <alignment horizontal="left" vertical="center" wrapText="1" indent="1"/>
    </xf>
    <xf numFmtId="0" fontId="9" fillId="10" borderId="6" xfId="0" applyFont="1" applyFill="1" applyBorder="1" applyAlignment="1">
      <alignment horizontal="left" vertical="center" wrapText="1" indent="1"/>
    </xf>
    <xf numFmtId="0" fontId="9" fillId="5" borderId="6" xfId="0" applyFont="1" applyFill="1" applyBorder="1" applyAlignment="1">
      <alignment horizontal="justify" vertical="center" wrapText="1"/>
    </xf>
    <xf numFmtId="0" fontId="9" fillId="3" borderId="6" xfId="0" applyFont="1" applyFill="1" applyBorder="1" applyAlignment="1">
      <alignment horizontal="left" vertical="center" wrapText="1"/>
    </xf>
    <xf numFmtId="0" fontId="6" fillId="7" borderId="5" xfId="0" applyFont="1" applyFill="1" applyBorder="1" applyAlignment="1">
      <alignment vertical="center" wrapText="1"/>
    </xf>
    <xf numFmtId="0" fontId="6" fillId="7" borderId="15" xfId="0" applyFont="1" applyFill="1" applyBorder="1" applyAlignment="1">
      <alignment vertical="center"/>
    </xf>
    <xf numFmtId="0" fontId="6" fillId="7" borderId="7" xfId="0" applyFont="1" applyFill="1" applyBorder="1" applyAlignment="1">
      <alignment vertical="center"/>
    </xf>
    <xf numFmtId="0" fontId="6" fillId="7" borderId="1" xfId="0" applyFont="1" applyFill="1" applyBorder="1" applyAlignment="1">
      <alignment vertical="center" wrapText="1"/>
    </xf>
    <xf numFmtId="0" fontId="6" fillId="7" borderId="11" xfId="0" applyFont="1" applyFill="1" applyBorder="1" applyAlignment="1">
      <alignment vertical="center"/>
    </xf>
    <xf numFmtId="0" fontId="6" fillId="7" borderId="6" xfId="0" applyFont="1" applyFill="1" applyBorder="1" applyAlignment="1">
      <alignment vertical="center"/>
    </xf>
    <xf numFmtId="0" fontId="6" fillId="8" borderId="5" xfId="0" applyFont="1" applyFill="1" applyBorder="1" applyAlignment="1">
      <alignment vertical="center" wrapText="1"/>
    </xf>
    <xf numFmtId="0" fontId="6" fillId="8" borderId="15" xfId="0" applyFont="1" applyFill="1" applyBorder="1" applyAlignment="1">
      <alignment vertical="center"/>
    </xf>
    <xf numFmtId="0" fontId="6" fillId="8" borderId="7" xfId="0" applyFont="1" applyFill="1" applyBorder="1" applyAlignment="1">
      <alignment vertical="center"/>
    </xf>
    <xf numFmtId="0" fontId="6" fillId="8" borderId="1" xfId="0" applyFont="1" applyFill="1" applyBorder="1" applyAlignment="1">
      <alignment vertical="center" wrapText="1"/>
    </xf>
    <xf numFmtId="0" fontId="6" fillId="8" borderId="11" xfId="0" applyFont="1" applyFill="1" applyBorder="1" applyAlignment="1">
      <alignment vertical="center"/>
    </xf>
    <xf numFmtId="0" fontId="6" fillId="8" borderId="6" xfId="0" applyFont="1" applyFill="1" applyBorder="1" applyAlignment="1">
      <alignment vertical="center"/>
    </xf>
    <xf numFmtId="0" fontId="6" fillId="9" borderId="5" xfId="0" applyFont="1" applyFill="1" applyBorder="1" applyAlignment="1">
      <alignment vertical="center" wrapText="1"/>
    </xf>
    <xf numFmtId="0" fontId="6" fillId="9" borderId="15" xfId="0" applyFont="1" applyFill="1" applyBorder="1" applyAlignment="1">
      <alignment vertical="center"/>
    </xf>
    <xf numFmtId="0" fontId="6" fillId="9" borderId="7" xfId="0" applyFont="1" applyFill="1" applyBorder="1" applyAlignment="1">
      <alignment vertical="center"/>
    </xf>
    <xf numFmtId="0" fontId="6" fillId="9" borderId="1" xfId="0" applyFont="1" applyFill="1" applyBorder="1" applyAlignment="1">
      <alignment vertical="center" wrapText="1"/>
    </xf>
    <xf numFmtId="0" fontId="6" fillId="9" borderId="11" xfId="0" applyFont="1" applyFill="1" applyBorder="1" applyAlignment="1">
      <alignment vertical="center"/>
    </xf>
    <xf numFmtId="0" fontId="6" fillId="9" borderId="6" xfId="0" applyFont="1" applyFill="1" applyBorder="1" applyAlignment="1">
      <alignment vertical="center"/>
    </xf>
    <xf numFmtId="0" fontId="3" fillId="10" borderId="2" xfId="0" applyFont="1" applyFill="1" applyBorder="1" applyAlignment="1">
      <alignment horizontal="center" vertical="center" wrapText="1"/>
    </xf>
    <xf numFmtId="0" fontId="3" fillId="10" borderId="3" xfId="0" applyFont="1" applyFill="1" applyBorder="1" applyAlignment="1">
      <alignment horizontal="center" vertical="center" wrapText="1"/>
    </xf>
    <xf numFmtId="0" fontId="3" fillId="10" borderId="4" xfId="0" applyFont="1" applyFill="1" applyBorder="1" applyAlignment="1">
      <alignment horizontal="center" vertical="center" wrapText="1"/>
    </xf>
    <xf numFmtId="0" fontId="6" fillId="0" borderId="2" xfId="0" applyFont="1" applyBorder="1" applyAlignment="1">
      <alignment horizontal="left"/>
    </xf>
    <xf numFmtId="0" fontId="6" fillId="0" borderId="4" xfId="0" applyFont="1" applyBorder="1" applyAlignment="1">
      <alignment horizontal="left"/>
    </xf>
    <xf numFmtId="0" fontId="2" fillId="3" borderId="1" xfId="0" applyFont="1" applyFill="1" applyBorder="1" applyAlignment="1">
      <alignment horizontal="center" vertical="top" wrapText="1"/>
    </xf>
    <xf numFmtId="0" fontId="3" fillId="7" borderId="2"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8" borderId="2" xfId="0" applyFont="1" applyFill="1" applyBorder="1" applyAlignment="1">
      <alignment horizontal="center" vertical="center" wrapText="1"/>
    </xf>
    <xf numFmtId="0" fontId="3" fillId="8" borderId="3" xfId="0" applyFont="1" applyFill="1" applyBorder="1" applyAlignment="1">
      <alignment horizontal="center" vertical="center" wrapText="1"/>
    </xf>
    <xf numFmtId="0" fontId="3" fillId="8" borderId="4" xfId="0" applyFont="1" applyFill="1" applyBorder="1" applyAlignment="1">
      <alignment horizontal="center" vertical="center" wrapText="1"/>
    </xf>
    <xf numFmtId="0" fontId="3" fillId="9" borderId="2" xfId="0" applyFont="1" applyFill="1" applyBorder="1" applyAlignment="1">
      <alignment horizontal="center" vertical="center" wrapText="1"/>
    </xf>
    <xf numFmtId="0" fontId="3" fillId="9" borderId="3" xfId="0" applyFont="1" applyFill="1" applyBorder="1" applyAlignment="1">
      <alignment horizontal="center" vertical="center" wrapText="1"/>
    </xf>
    <xf numFmtId="0" fontId="3" fillId="9" borderId="4" xfId="0" applyFont="1" applyFill="1" applyBorder="1" applyAlignment="1">
      <alignment horizontal="center" vertical="center" wrapText="1"/>
    </xf>
    <xf numFmtId="0" fontId="8" fillId="0" borderId="1" xfId="0" applyFont="1" applyBorder="1" applyAlignment="1">
      <alignment horizontal="justify" vertical="center" wrapText="1"/>
    </xf>
    <xf numFmtId="0" fontId="8" fillId="0" borderId="6" xfId="0" applyFont="1" applyBorder="1" applyAlignment="1">
      <alignment horizontal="justify" vertical="center" wrapText="1"/>
    </xf>
    <xf numFmtId="0" fontId="8" fillId="5" borderId="1" xfId="0" applyFont="1" applyFill="1" applyBorder="1" applyAlignment="1">
      <alignment horizontal="justify" vertical="center" wrapText="1"/>
    </xf>
    <xf numFmtId="0" fontId="8" fillId="5" borderId="6" xfId="0" applyFont="1" applyFill="1" applyBorder="1" applyAlignment="1">
      <alignment horizontal="justify" vertical="center" wrapText="1"/>
    </xf>
    <xf numFmtId="0" fontId="8" fillId="5" borderId="11" xfId="0" applyFont="1" applyFill="1" applyBorder="1" applyAlignment="1">
      <alignment horizontal="justify" vertical="center" wrapText="1"/>
    </xf>
    <xf numFmtId="0" fontId="8" fillId="0" borderId="11" xfId="0" applyFont="1" applyBorder="1" applyAlignment="1">
      <alignment horizontal="justify" vertical="center" wrapText="1"/>
    </xf>
    <xf numFmtId="0" fontId="8" fillId="0" borderId="1" xfId="0" applyFont="1" applyBorder="1" applyAlignment="1">
      <alignment vertical="center" wrapText="1"/>
    </xf>
    <xf numFmtId="0" fontId="8" fillId="0" borderId="6" xfId="0" applyFont="1" applyBorder="1" applyAlignment="1">
      <alignment vertical="center" wrapText="1"/>
    </xf>
    <xf numFmtId="0" fontId="7" fillId="5" borderId="1" xfId="0" applyFont="1" applyFill="1" applyBorder="1" applyAlignment="1">
      <alignment horizontal="justify" vertical="center" wrapText="1"/>
    </xf>
    <xf numFmtId="0" fontId="7" fillId="5" borderId="11" xfId="0" applyFont="1" applyFill="1" applyBorder="1" applyAlignment="1">
      <alignment horizontal="justify" vertical="center" wrapText="1"/>
    </xf>
    <xf numFmtId="0" fontId="7" fillId="5" borderId="6" xfId="0" applyFont="1" applyFill="1" applyBorder="1" applyAlignment="1">
      <alignment horizontal="justify" vertical="center" wrapText="1"/>
    </xf>
    <xf numFmtId="0" fontId="7" fillId="5" borderId="1" xfId="0" applyFont="1" applyFill="1" applyBorder="1" applyAlignment="1">
      <alignment horizontal="center" vertical="center" wrapText="1"/>
    </xf>
    <xf numFmtId="0" fontId="7" fillId="5" borderId="11"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1" xfId="0" applyFont="1" applyBorder="1" applyAlignment="1">
      <alignment horizontal="justify" vertical="center" wrapText="1"/>
    </xf>
    <xf numFmtId="0" fontId="7" fillId="0" borderId="6" xfId="0" applyFont="1" applyBorder="1" applyAlignment="1">
      <alignment horizontal="justify" vertical="center" wrapText="1"/>
    </xf>
    <xf numFmtId="0" fontId="8" fillId="0" borderId="1" xfId="0" applyFont="1" applyBorder="1" applyAlignment="1">
      <alignment horizontal="left" vertical="center" wrapText="1"/>
    </xf>
    <xf numFmtId="0" fontId="8" fillId="0" borderId="11" xfId="0" applyFont="1" applyBorder="1" applyAlignment="1">
      <alignment horizontal="left" vertical="center" wrapText="1"/>
    </xf>
    <xf numFmtId="0" fontId="7" fillId="0" borderId="11" xfId="0" applyFont="1" applyBorder="1" applyAlignment="1">
      <alignment horizontal="center" vertical="center" wrapText="1"/>
    </xf>
    <xf numFmtId="0" fontId="7" fillId="2" borderId="1" xfId="0" applyFont="1" applyFill="1" applyBorder="1" applyAlignment="1">
      <alignment horizontal="center" vertical="top" wrapText="1"/>
    </xf>
    <xf numFmtId="0" fontId="7" fillId="2" borderId="6" xfId="0" applyFont="1" applyFill="1" applyBorder="1" applyAlignment="1">
      <alignment horizontal="center" vertical="top" wrapText="1"/>
    </xf>
    <xf numFmtId="0" fontId="7" fillId="2" borderId="1"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8" fillId="0" borderId="5" xfId="0" applyFont="1" applyBorder="1" applyAlignment="1">
      <alignment horizontal="justify" vertical="center" wrapText="1"/>
    </xf>
    <xf numFmtId="0" fontId="8" fillId="0" borderId="7" xfId="0" applyFont="1" applyBorder="1" applyAlignment="1">
      <alignment horizontal="justify" vertical="center" wrapText="1"/>
    </xf>
    <xf numFmtId="0" fontId="8" fillId="0" borderId="9" xfId="0" applyFont="1" applyBorder="1" applyAlignment="1">
      <alignment horizontal="justify" vertical="center" wrapText="1"/>
    </xf>
    <xf numFmtId="0" fontId="8" fillId="0" borderId="12" xfId="0" applyFont="1" applyBorder="1" applyAlignment="1">
      <alignment horizontal="justify" vertical="center" wrapText="1"/>
    </xf>
    <xf numFmtId="0" fontId="16" fillId="5" borderId="15" xfId="0" applyFont="1" applyFill="1" applyBorder="1" applyAlignment="1">
      <alignment horizontal="justify" vertical="center" wrapText="1"/>
    </xf>
    <xf numFmtId="0" fontId="0" fillId="0" borderId="0" xfId="0" applyBorder="1"/>
    <xf numFmtId="0" fontId="9" fillId="5" borderId="11" xfId="0" applyFont="1" applyFill="1" applyBorder="1" applyAlignment="1">
      <alignment horizontal="justify" vertical="top" wrapText="1"/>
    </xf>
    <xf numFmtId="0" fontId="0" fillId="5" borderId="6" xfId="0" applyFill="1" applyBorder="1" applyAlignment="1">
      <alignment vertical="center" wrapText="1"/>
    </xf>
    <xf numFmtId="0" fontId="2" fillId="3" borderId="11" xfId="0" applyFont="1" applyFill="1" applyBorder="1" applyAlignment="1">
      <alignment horizontal="center" vertical="top" wrapText="1"/>
    </xf>
    <xf numFmtId="0" fontId="10" fillId="3" borderId="2" xfId="0" applyFont="1" applyFill="1" applyBorder="1" applyAlignment="1">
      <alignment vertical="center"/>
    </xf>
    <xf numFmtId="0" fontId="0" fillId="3" borderId="3" xfId="0" applyFill="1" applyBorder="1"/>
    <xf numFmtId="0" fontId="0" fillId="4" borderId="3" xfId="0" applyFill="1" applyBorder="1"/>
    <xf numFmtId="0" fontId="0" fillId="4" borderId="4" xfId="0" applyFill="1" applyBorder="1"/>
    <xf numFmtId="0" fontId="3" fillId="2" borderId="8"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8"/>
  <sheetViews>
    <sheetView tabSelected="1" topLeftCell="P1" zoomScale="90" zoomScaleNormal="90" workbookViewId="0">
      <pane ySplit="4" topLeftCell="A22" activePane="bottomLeft" state="frozen"/>
      <selection pane="bottomLeft" activeCell="Q22" sqref="Q22"/>
    </sheetView>
  </sheetViews>
  <sheetFormatPr baseColWidth="10" defaultRowHeight="15" x14ac:dyDescent="0.25"/>
  <cols>
    <col min="1" max="1" width="32.7109375" customWidth="1"/>
    <col min="2" max="2" width="30.140625" customWidth="1"/>
    <col min="3" max="3" width="23.140625" style="6" customWidth="1"/>
    <col min="4" max="4" width="13.5703125" style="7" customWidth="1"/>
    <col min="5" max="5" width="22.5703125" style="7" customWidth="1"/>
    <col min="6" max="6" width="27.7109375" style="7" customWidth="1"/>
    <col min="7" max="7" width="13.5703125" style="7" customWidth="1"/>
    <col min="8" max="8" width="22.5703125" style="7" customWidth="1"/>
    <col min="9" max="9" width="27.7109375" style="7" customWidth="1"/>
    <col min="10" max="10" width="13.5703125" style="7" customWidth="1"/>
    <col min="11" max="11" width="22.5703125" style="7" customWidth="1"/>
    <col min="12" max="12" width="27.7109375" style="7" customWidth="1"/>
    <col min="13" max="13" width="13.5703125" style="7" customWidth="1"/>
    <col min="14" max="14" width="22.5703125" style="7" customWidth="1"/>
    <col min="15" max="15" width="27.7109375" style="7" customWidth="1"/>
    <col min="16" max="16" width="46.140625" customWidth="1"/>
    <col min="17" max="17" width="44.5703125" customWidth="1"/>
    <col min="18" max="18" width="34" customWidth="1"/>
    <col min="19" max="19" width="50.7109375" customWidth="1"/>
  </cols>
  <sheetData>
    <row r="1" spans="1:19" ht="15.75" thickBot="1" x14ac:dyDescent="0.3">
      <c r="A1" s="67" t="s">
        <v>189</v>
      </c>
      <c r="B1" s="66"/>
      <c r="C1" s="68" t="s">
        <v>190</v>
      </c>
      <c r="D1" s="69"/>
      <c r="E1" s="70" t="s">
        <v>191</v>
      </c>
      <c r="F1" s="71" t="s">
        <v>192</v>
      </c>
      <c r="G1" s="179" t="s">
        <v>193</v>
      </c>
      <c r="H1" s="180"/>
      <c r="I1" s="71" t="s">
        <v>194</v>
      </c>
      <c r="J1" s="179" t="s">
        <v>195</v>
      </c>
      <c r="K1" s="180"/>
    </row>
    <row r="2" spans="1:19" ht="6.75" customHeight="1" thickBot="1" x14ac:dyDescent="0.3"/>
    <row r="3" spans="1:19" ht="45" customHeight="1" thickBot="1" x14ac:dyDescent="0.3">
      <c r="A3" s="181" t="s">
        <v>0</v>
      </c>
      <c r="B3" s="120" t="s">
        <v>1</v>
      </c>
      <c r="C3" s="120" t="s">
        <v>6</v>
      </c>
      <c r="D3" s="182" t="s">
        <v>196</v>
      </c>
      <c r="E3" s="183"/>
      <c r="F3" s="184"/>
      <c r="G3" s="185" t="s">
        <v>197</v>
      </c>
      <c r="H3" s="186"/>
      <c r="I3" s="187"/>
      <c r="J3" s="188" t="s">
        <v>198</v>
      </c>
      <c r="K3" s="189"/>
      <c r="L3" s="190"/>
      <c r="M3" s="176" t="s">
        <v>199</v>
      </c>
      <c r="N3" s="177"/>
      <c r="O3" s="178"/>
      <c r="P3" s="1" t="s">
        <v>2</v>
      </c>
      <c r="Q3" s="2" t="s">
        <v>3</v>
      </c>
      <c r="R3" s="1" t="s">
        <v>4</v>
      </c>
      <c r="S3" s="230" t="s">
        <v>205</v>
      </c>
    </row>
    <row r="4" spans="1:19" ht="63" customHeight="1" thickBot="1" x14ac:dyDescent="0.3">
      <c r="A4" s="225"/>
      <c r="B4" s="121"/>
      <c r="C4" s="121"/>
      <c r="D4" s="78" t="s">
        <v>42</v>
      </c>
      <c r="E4" s="78" t="s">
        <v>43</v>
      </c>
      <c r="F4" s="78" t="s">
        <v>44</v>
      </c>
      <c r="G4" s="79" t="s">
        <v>42</v>
      </c>
      <c r="H4" s="79" t="s">
        <v>43</v>
      </c>
      <c r="I4" s="79" t="s">
        <v>44</v>
      </c>
      <c r="J4" s="80" t="s">
        <v>42</v>
      </c>
      <c r="K4" s="80" t="s">
        <v>43</v>
      </c>
      <c r="L4" s="80" t="s">
        <v>44</v>
      </c>
      <c r="M4" s="81" t="s">
        <v>42</v>
      </c>
      <c r="N4" s="81" t="s">
        <v>43</v>
      </c>
      <c r="O4" s="81" t="s">
        <v>44</v>
      </c>
      <c r="P4" s="2"/>
      <c r="Q4" s="2"/>
      <c r="R4" s="2"/>
      <c r="S4" s="2"/>
    </row>
    <row r="5" spans="1:19" ht="21" thickBot="1" x14ac:dyDescent="0.3">
      <c r="A5" s="226" t="s">
        <v>45</v>
      </c>
      <c r="B5" s="227"/>
      <c r="C5" s="84"/>
      <c r="D5" s="85"/>
      <c r="E5" s="85"/>
      <c r="F5" s="85"/>
      <c r="G5" s="86"/>
      <c r="H5" s="86"/>
      <c r="I5" s="86"/>
      <c r="J5" s="87"/>
      <c r="K5" s="87"/>
      <c r="L5" s="87"/>
      <c r="M5" s="88"/>
      <c r="N5" s="88"/>
      <c r="O5" s="88"/>
      <c r="P5" s="228"/>
      <c r="Q5" s="228"/>
      <c r="R5" s="228"/>
      <c r="S5" s="229"/>
    </row>
    <row r="6" spans="1:19" ht="23.25" thickBot="1" x14ac:dyDescent="0.3">
      <c r="A6" s="76" t="s">
        <v>0</v>
      </c>
      <c r="B6" s="5" t="s">
        <v>1</v>
      </c>
      <c r="C6" s="77" t="s">
        <v>6</v>
      </c>
      <c r="D6" s="78"/>
      <c r="E6" s="78"/>
      <c r="F6" s="78"/>
      <c r="G6" s="79"/>
      <c r="H6" s="79"/>
      <c r="I6" s="79"/>
      <c r="J6" s="80"/>
      <c r="K6" s="80"/>
      <c r="L6" s="80"/>
      <c r="M6" s="81"/>
      <c r="N6" s="81"/>
      <c r="O6" s="81"/>
      <c r="P6" s="9" t="s">
        <v>2</v>
      </c>
      <c r="Q6" s="9" t="s">
        <v>3</v>
      </c>
      <c r="R6" s="9" t="s">
        <v>4</v>
      </c>
      <c r="S6" s="9"/>
    </row>
    <row r="7" spans="1:19" s="222" customFormat="1" ht="33.75" x14ac:dyDescent="0.25">
      <c r="A7" s="120" t="s">
        <v>46</v>
      </c>
      <c r="B7" s="105" t="s">
        <v>47</v>
      </c>
      <c r="C7" s="128" t="s">
        <v>16</v>
      </c>
      <c r="D7" s="158"/>
      <c r="E7" s="161"/>
      <c r="F7" s="161" t="s">
        <v>204</v>
      </c>
      <c r="G7" s="164"/>
      <c r="H7" s="167"/>
      <c r="I7" s="167"/>
      <c r="J7" s="170"/>
      <c r="K7" s="173"/>
      <c r="L7" s="173"/>
      <c r="M7" s="144"/>
      <c r="N7" s="147"/>
      <c r="O7" s="147"/>
      <c r="P7" s="10" t="s">
        <v>48</v>
      </c>
      <c r="Q7" s="10" t="s">
        <v>49</v>
      </c>
      <c r="R7" s="10" t="s">
        <v>50</v>
      </c>
      <c r="S7" s="90" t="s">
        <v>206</v>
      </c>
    </row>
    <row r="8" spans="1:19" s="222" customFormat="1" ht="101.25" x14ac:dyDescent="0.25">
      <c r="A8" s="121"/>
      <c r="B8" s="123"/>
      <c r="C8" s="129"/>
      <c r="D8" s="159"/>
      <c r="E8" s="162"/>
      <c r="F8" s="162"/>
      <c r="G8" s="165"/>
      <c r="H8" s="168"/>
      <c r="I8" s="168"/>
      <c r="J8" s="171"/>
      <c r="K8" s="174"/>
      <c r="L8" s="174"/>
      <c r="M8" s="145"/>
      <c r="N8" s="148"/>
      <c r="O8" s="148"/>
      <c r="P8" s="11" t="s">
        <v>51</v>
      </c>
      <c r="Q8" s="11" t="s">
        <v>52</v>
      </c>
      <c r="R8" s="11" t="s">
        <v>53</v>
      </c>
      <c r="S8" s="223" t="s">
        <v>207</v>
      </c>
    </row>
    <row r="9" spans="1:19" s="222" customFormat="1" ht="22.5" x14ac:dyDescent="0.25">
      <c r="A9" s="121"/>
      <c r="B9" s="123"/>
      <c r="C9" s="129"/>
      <c r="D9" s="159"/>
      <c r="E9" s="162"/>
      <c r="F9" s="162"/>
      <c r="G9" s="165"/>
      <c r="H9" s="168"/>
      <c r="I9" s="168"/>
      <c r="J9" s="171"/>
      <c r="K9" s="174"/>
      <c r="L9" s="174"/>
      <c r="M9" s="145"/>
      <c r="N9" s="148"/>
      <c r="O9" s="148"/>
      <c r="P9" s="11" t="s">
        <v>31</v>
      </c>
      <c r="Q9" s="12" t="s">
        <v>54</v>
      </c>
      <c r="R9" s="11" t="s">
        <v>55</v>
      </c>
      <c r="S9" s="91" t="s">
        <v>31</v>
      </c>
    </row>
    <row r="10" spans="1:19" s="222" customFormat="1" ht="15.75" customHeight="1" thickBot="1" x14ac:dyDescent="0.3">
      <c r="A10" s="121"/>
      <c r="B10" s="106"/>
      <c r="C10" s="157"/>
      <c r="D10" s="160"/>
      <c r="E10" s="163"/>
      <c r="F10" s="163"/>
      <c r="G10" s="166"/>
      <c r="H10" s="169"/>
      <c r="I10" s="169"/>
      <c r="J10" s="172"/>
      <c r="K10" s="175"/>
      <c r="L10" s="175"/>
      <c r="M10" s="146"/>
      <c r="N10" s="149"/>
      <c r="O10" s="149"/>
      <c r="P10" s="13"/>
      <c r="Q10" s="13"/>
      <c r="R10" s="14" t="s">
        <v>56</v>
      </c>
      <c r="S10" s="224"/>
    </row>
    <row r="11" spans="1:19" ht="55.5" customHeight="1" x14ac:dyDescent="0.25">
      <c r="A11" s="121"/>
      <c r="B11" s="105" t="s">
        <v>57</v>
      </c>
      <c r="C11" s="132" t="s">
        <v>58</v>
      </c>
      <c r="D11" s="134"/>
      <c r="E11" s="136"/>
      <c r="F11" s="136"/>
      <c r="G11" s="138"/>
      <c r="H11" s="140"/>
      <c r="I11" s="140"/>
      <c r="J11" s="142"/>
      <c r="K11" s="150"/>
      <c r="L11" s="150"/>
      <c r="M11" s="152"/>
      <c r="N11" s="154"/>
      <c r="O11" s="154"/>
      <c r="P11" s="118" t="s">
        <v>59</v>
      </c>
      <c r="Q11" s="15" t="s">
        <v>60</v>
      </c>
      <c r="R11" s="118" t="s">
        <v>61</v>
      </c>
      <c r="S11" s="118" t="s">
        <v>208</v>
      </c>
    </row>
    <row r="12" spans="1:19" ht="23.25" customHeight="1" thickBot="1" x14ac:dyDescent="0.3">
      <c r="A12" s="121"/>
      <c r="B12" s="106"/>
      <c r="C12" s="133"/>
      <c r="D12" s="135"/>
      <c r="E12" s="137"/>
      <c r="F12" s="137"/>
      <c r="G12" s="139"/>
      <c r="H12" s="141"/>
      <c r="I12" s="141"/>
      <c r="J12" s="143"/>
      <c r="K12" s="151"/>
      <c r="L12" s="151"/>
      <c r="M12" s="153"/>
      <c r="N12" s="155"/>
      <c r="O12" s="155"/>
      <c r="P12" s="156"/>
      <c r="Q12" s="16" t="s">
        <v>62</v>
      </c>
      <c r="R12" s="156"/>
      <c r="S12" s="156"/>
    </row>
    <row r="13" spans="1:19" ht="45" customHeight="1" x14ac:dyDescent="0.25">
      <c r="A13" s="121"/>
      <c r="B13" s="105" t="s">
        <v>63</v>
      </c>
      <c r="C13" s="132" t="s">
        <v>64</v>
      </c>
      <c r="D13" s="134"/>
      <c r="E13" s="136"/>
      <c r="F13" s="136"/>
      <c r="G13" s="138"/>
      <c r="H13" s="140"/>
      <c r="I13" s="140"/>
      <c r="J13" s="142"/>
      <c r="K13" s="150"/>
      <c r="L13" s="150"/>
      <c r="M13" s="152"/>
      <c r="N13" s="154"/>
      <c r="O13" s="154"/>
      <c r="P13" s="118" t="s">
        <v>65</v>
      </c>
      <c r="Q13" s="15" t="s">
        <v>66</v>
      </c>
      <c r="R13" s="118" t="s">
        <v>67</v>
      </c>
      <c r="S13" s="118" t="s">
        <v>209</v>
      </c>
    </row>
    <row r="14" spans="1:19" ht="169.5" customHeight="1" thickBot="1" x14ac:dyDescent="0.3">
      <c r="A14" s="121"/>
      <c r="B14" s="106"/>
      <c r="C14" s="133"/>
      <c r="D14" s="135"/>
      <c r="E14" s="137"/>
      <c r="F14" s="137"/>
      <c r="G14" s="139"/>
      <c r="H14" s="141"/>
      <c r="I14" s="141"/>
      <c r="J14" s="143"/>
      <c r="K14" s="151"/>
      <c r="L14" s="151"/>
      <c r="M14" s="153"/>
      <c r="N14" s="155"/>
      <c r="O14" s="155"/>
      <c r="P14" s="156"/>
      <c r="Q14" s="16" t="s">
        <v>68</v>
      </c>
      <c r="R14" s="156"/>
      <c r="S14" s="156"/>
    </row>
    <row r="15" spans="1:19" ht="90" x14ac:dyDescent="0.25">
      <c r="A15" s="121"/>
      <c r="B15" s="105" t="s">
        <v>168</v>
      </c>
      <c r="C15" s="107" t="s">
        <v>69</v>
      </c>
      <c r="D15" s="134"/>
      <c r="E15" s="136"/>
      <c r="F15" s="136"/>
      <c r="G15" s="138"/>
      <c r="H15" s="140"/>
      <c r="I15" s="140"/>
      <c r="J15" s="142"/>
      <c r="K15" s="150"/>
      <c r="L15" s="150"/>
      <c r="M15" s="152"/>
      <c r="N15" s="154"/>
      <c r="O15" s="154"/>
      <c r="P15" s="11" t="s">
        <v>70</v>
      </c>
      <c r="Q15" s="15" t="s">
        <v>71</v>
      </c>
      <c r="R15" s="118" t="s">
        <v>72</v>
      </c>
      <c r="S15" s="11" t="s">
        <v>70</v>
      </c>
    </row>
    <row r="16" spans="1:19" ht="79.5" customHeight="1" thickBot="1" x14ac:dyDescent="0.3">
      <c r="A16" s="121"/>
      <c r="B16" s="106"/>
      <c r="C16" s="108"/>
      <c r="D16" s="135"/>
      <c r="E16" s="137"/>
      <c r="F16" s="137"/>
      <c r="G16" s="139"/>
      <c r="H16" s="141"/>
      <c r="I16" s="141"/>
      <c r="J16" s="143"/>
      <c r="K16" s="151"/>
      <c r="L16" s="151"/>
      <c r="M16" s="153"/>
      <c r="N16" s="155"/>
      <c r="O16" s="155"/>
      <c r="P16" s="14" t="s">
        <v>31</v>
      </c>
      <c r="Q16" s="16" t="s">
        <v>73</v>
      </c>
      <c r="R16" s="156"/>
      <c r="S16" s="14" t="s">
        <v>31</v>
      </c>
    </row>
    <row r="17" spans="1:19" ht="168.75" customHeight="1" x14ac:dyDescent="0.25">
      <c r="A17" s="121"/>
      <c r="B17" s="105" t="s">
        <v>74</v>
      </c>
      <c r="C17" s="128" t="s">
        <v>75</v>
      </c>
      <c r="D17" s="158"/>
      <c r="E17" s="161"/>
      <c r="F17" s="161"/>
      <c r="G17" s="164"/>
      <c r="H17" s="167"/>
      <c r="I17" s="167"/>
      <c r="J17" s="170"/>
      <c r="K17" s="173"/>
      <c r="L17" s="173"/>
      <c r="M17" s="144"/>
      <c r="N17" s="147"/>
      <c r="O17" s="147"/>
      <c r="P17" s="11" t="s">
        <v>76</v>
      </c>
      <c r="Q17" s="11" t="s">
        <v>77</v>
      </c>
      <c r="R17" s="11" t="s">
        <v>78</v>
      </c>
      <c r="S17" s="221" t="s">
        <v>76</v>
      </c>
    </row>
    <row r="18" spans="1:19" ht="56.25" x14ac:dyDescent="0.25">
      <c r="A18" s="121"/>
      <c r="B18" s="123"/>
      <c r="C18" s="129"/>
      <c r="D18" s="159"/>
      <c r="E18" s="162"/>
      <c r="F18" s="162"/>
      <c r="G18" s="165"/>
      <c r="H18" s="168"/>
      <c r="I18" s="168"/>
      <c r="J18" s="171"/>
      <c r="K18" s="174"/>
      <c r="L18" s="174"/>
      <c r="M18" s="145"/>
      <c r="N18" s="148"/>
      <c r="O18" s="148"/>
      <c r="P18" s="11" t="s">
        <v>79</v>
      </c>
      <c r="Q18" s="11" t="s">
        <v>80</v>
      </c>
      <c r="R18" s="11" t="s">
        <v>81</v>
      </c>
      <c r="S18" s="221" t="s">
        <v>79</v>
      </c>
    </row>
    <row r="19" spans="1:19" ht="33.75" x14ac:dyDescent="0.25">
      <c r="A19" s="121"/>
      <c r="B19" s="123"/>
      <c r="C19" s="129"/>
      <c r="D19" s="159"/>
      <c r="E19" s="162"/>
      <c r="F19" s="162"/>
      <c r="G19" s="165"/>
      <c r="H19" s="168"/>
      <c r="I19" s="168"/>
      <c r="J19" s="171"/>
      <c r="K19" s="174"/>
      <c r="L19" s="174"/>
      <c r="M19" s="145"/>
      <c r="N19" s="148"/>
      <c r="O19" s="148"/>
      <c r="P19" s="11" t="s">
        <v>31</v>
      </c>
      <c r="Q19" s="17"/>
      <c r="R19" s="11" t="s">
        <v>82</v>
      </c>
      <c r="S19" s="11" t="s">
        <v>31</v>
      </c>
    </row>
    <row r="20" spans="1:19" ht="15.75" customHeight="1" thickBot="1" x14ac:dyDescent="0.3">
      <c r="A20" s="121"/>
      <c r="B20" s="106"/>
      <c r="C20" s="157"/>
      <c r="D20" s="160"/>
      <c r="E20" s="163"/>
      <c r="F20" s="163"/>
      <c r="G20" s="166"/>
      <c r="H20" s="169"/>
      <c r="I20" s="169"/>
      <c r="J20" s="172"/>
      <c r="K20" s="175"/>
      <c r="L20" s="175"/>
      <c r="M20" s="146"/>
      <c r="N20" s="149"/>
      <c r="O20" s="149"/>
      <c r="P20" s="13"/>
      <c r="Q20" s="13"/>
      <c r="R20" s="14" t="s">
        <v>83</v>
      </c>
      <c r="S20" s="13"/>
    </row>
    <row r="21" spans="1:19" ht="29.25" customHeight="1" x14ac:dyDescent="0.25">
      <c r="A21" s="121"/>
      <c r="B21" s="105" t="s">
        <v>84</v>
      </c>
      <c r="C21" s="132" t="s">
        <v>85</v>
      </c>
      <c r="D21" s="134"/>
      <c r="E21" s="136"/>
      <c r="F21" s="136"/>
      <c r="G21" s="138"/>
      <c r="H21" s="140"/>
      <c r="I21" s="140"/>
      <c r="J21" s="142"/>
      <c r="K21" s="150"/>
      <c r="L21" s="150"/>
      <c r="M21" s="152"/>
      <c r="N21" s="154"/>
      <c r="O21" s="154"/>
      <c r="P21" s="118" t="s">
        <v>86</v>
      </c>
      <c r="Q21" s="11" t="s">
        <v>87</v>
      </c>
      <c r="R21" s="118" t="s">
        <v>88</v>
      </c>
      <c r="S21" s="118" t="s">
        <v>86</v>
      </c>
    </row>
    <row r="22" spans="1:19" ht="124.5" customHeight="1" thickBot="1" x14ac:dyDescent="0.3">
      <c r="A22" s="121"/>
      <c r="B22" s="106"/>
      <c r="C22" s="133"/>
      <c r="D22" s="135"/>
      <c r="E22" s="137"/>
      <c r="F22" s="137"/>
      <c r="G22" s="139"/>
      <c r="H22" s="141"/>
      <c r="I22" s="141"/>
      <c r="J22" s="143"/>
      <c r="K22" s="151"/>
      <c r="L22" s="151"/>
      <c r="M22" s="153"/>
      <c r="N22" s="155"/>
      <c r="O22" s="155"/>
      <c r="P22" s="156"/>
      <c r="Q22" s="14" t="s">
        <v>89</v>
      </c>
      <c r="R22" s="156"/>
      <c r="S22" s="156"/>
    </row>
    <row r="23" spans="1:19" ht="78.75" x14ac:dyDescent="0.25">
      <c r="A23" s="121"/>
      <c r="B23" s="105" t="s">
        <v>90</v>
      </c>
      <c r="C23" s="132" t="s">
        <v>85</v>
      </c>
      <c r="D23" s="134"/>
      <c r="E23" s="136"/>
      <c r="F23" s="136"/>
      <c r="G23" s="138"/>
      <c r="H23" s="140"/>
      <c r="I23" s="140"/>
      <c r="J23" s="142"/>
      <c r="K23" s="150"/>
      <c r="L23" s="150"/>
      <c r="M23" s="152"/>
      <c r="N23" s="154"/>
      <c r="O23" s="154"/>
      <c r="P23" s="11" t="s">
        <v>91</v>
      </c>
      <c r="Q23" s="11" t="s">
        <v>92</v>
      </c>
      <c r="R23" s="118" t="s">
        <v>93</v>
      </c>
      <c r="S23" s="11" t="s">
        <v>91</v>
      </c>
    </row>
    <row r="24" spans="1:19" ht="57" customHeight="1" thickBot="1" x14ac:dyDescent="0.3">
      <c r="A24" s="121"/>
      <c r="B24" s="106"/>
      <c r="C24" s="133"/>
      <c r="D24" s="135"/>
      <c r="E24" s="137"/>
      <c r="F24" s="137"/>
      <c r="G24" s="139"/>
      <c r="H24" s="141"/>
      <c r="I24" s="141"/>
      <c r="J24" s="143"/>
      <c r="K24" s="151"/>
      <c r="L24" s="151"/>
      <c r="M24" s="153"/>
      <c r="N24" s="155"/>
      <c r="O24" s="155"/>
      <c r="P24" s="14" t="s">
        <v>31</v>
      </c>
      <c r="Q24" s="14" t="s">
        <v>94</v>
      </c>
      <c r="R24" s="156"/>
      <c r="S24" s="14" t="s">
        <v>31</v>
      </c>
    </row>
    <row r="25" spans="1:19" ht="101.25" customHeight="1" x14ac:dyDescent="0.25">
      <c r="A25" s="121"/>
      <c r="B25" s="105" t="s">
        <v>173</v>
      </c>
      <c r="C25" s="128" t="s">
        <v>16</v>
      </c>
      <c r="D25" s="130"/>
      <c r="E25" s="130"/>
      <c r="F25" s="130"/>
      <c r="G25" s="124"/>
      <c r="H25" s="124"/>
      <c r="I25" s="124"/>
      <c r="J25" s="126"/>
      <c r="K25" s="126"/>
      <c r="L25" s="126"/>
      <c r="M25" s="116"/>
      <c r="N25" s="116"/>
      <c r="O25" s="116"/>
      <c r="P25" s="11" t="s">
        <v>95</v>
      </c>
      <c r="Q25" s="15" t="s">
        <v>96</v>
      </c>
      <c r="R25" s="118" t="s">
        <v>97</v>
      </c>
      <c r="S25" s="11" t="s">
        <v>95</v>
      </c>
    </row>
    <row r="26" spans="1:19" ht="45.75" customHeight="1" x14ac:dyDescent="0.25">
      <c r="A26" s="121"/>
      <c r="B26" s="123"/>
      <c r="C26" s="129"/>
      <c r="D26" s="131"/>
      <c r="E26" s="131"/>
      <c r="F26" s="131"/>
      <c r="G26" s="125"/>
      <c r="H26" s="125"/>
      <c r="I26" s="125"/>
      <c r="J26" s="127"/>
      <c r="K26" s="127"/>
      <c r="L26" s="127"/>
      <c r="M26" s="117"/>
      <c r="N26" s="117"/>
      <c r="O26" s="117"/>
      <c r="P26" s="11" t="s">
        <v>98</v>
      </c>
      <c r="Q26" s="15" t="s">
        <v>99</v>
      </c>
      <c r="R26" s="119"/>
      <c r="S26" s="11" t="s">
        <v>98</v>
      </c>
    </row>
    <row r="27" spans="1:19" ht="34.5" thickBot="1" x14ac:dyDescent="0.3">
      <c r="A27" s="121"/>
      <c r="B27" s="123"/>
      <c r="C27" s="129"/>
      <c r="D27" s="131"/>
      <c r="E27" s="131"/>
      <c r="F27" s="131"/>
      <c r="G27" s="125"/>
      <c r="H27" s="125"/>
      <c r="I27" s="125"/>
      <c r="J27" s="127"/>
      <c r="K27" s="127"/>
      <c r="L27" s="127"/>
      <c r="M27" s="117"/>
      <c r="N27" s="117"/>
      <c r="O27" s="117"/>
      <c r="P27" s="11" t="s">
        <v>31</v>
      </c>
      <c r="Q27" s="17"/>
      <c r="R27" s="119"/>
      <c r="S27" s="11" t="s">
        <v>31</v>
      </c>
    </row>
    <row r="28" spans="1:19" ht="23.25" customHeight="1" thickBot="1" x14ac:dyDescent="0.3">
      <c r="A28" s="82" t="s">
        <v>100</v>
      </c>
      <c r="B28" s="83"/>
      <c r="C28" s="84"/>
      <c r="D28" s="85"/>
      <c r="E28" s="85"/>
      <c r="F28" s="85"/>
      <c r="G28" s="86"/>
      <c r="H28" s="86"/>
      <c r="I28" s="86"/>
      <c r="J28" s="87"/>
      <c r="K28" s="87"/>
      <c r="L28" s="87"/>
      <c r="M28" s="88"/>
      <c r="N28" s="88"/>
      <c r="O28" s="88"/>
      <c r="P28" s="18"/>
      <c r="Q28" s="18"/>
      <c r="R28" s="19"/>
      <c r="S28" s="18"/>
    </row>
    <row r="29" spans="1:19" ht="45.75" customHeight="1" thickBot="1" x14ac:dyDescent="0.3">
      <c r="A29" s="8" t="s">
        <v>0</v>
      </c>
      <c r="B29" s="4" t="s">
        <v>1</v>
      </c>
      <c r="C29" s="89" t="s">
        <v>6</v>
      </c>
      <c r="D29" s="72"/>
      <c r="E29" s="72"/>
      <c r="F29" s="72"/>
      <c r="G29" s="73"/>
      <c r="H29" s="73"/>
      <c r="I29" s="73"/>
      <c r="J29" s="74"/>
      <c r="K29" s="74"/>
      <c r="L29" s="74"/>
      <c r="M29" s="75"/>
      <c r="N29" s="75"/>
      <c r="O29" s="75"/>
      <c r="P29" s="20" t="s">
        <v>2</v>
      </c>
      <c r="Q29" s="20" t="s">
        <v>3</v>
      </c>
      <c r="R29" s="20" t="s">
        <v>4</v>
      </c>
      <c r="S29" s="20" t="s">
        <v>2</v>
      </c>
    </row>
    <row r="30" spans="1:19" ht="90" customHeight="1" x14ac:dyDescent="0.25">
      <c r="A30" s="120" t="s">
        <v>101</v>
      </c>
      <c r="B30" s="105" t="s">
        <v>102</v>
      </c>
      <c r="C30" s="107" t="s">
        <v>103</v>
      </c>
      <c r="D30" s="109"/>
      <c r="E30" s="109"/>
      <c r="F30" s="109"/>
      <c r="G30" s="96"/>
      <c r="H30" s="96"/>
      <c r="I30" s="96"/>
      <c r="J30" s="98"/>
      <c r="K30" s="98"/>
      <c r="L30" s="98"/>
      <c r="M30" s="92"/>
      <c r="N30" s="92"/>
      <c r="O30" s="92"/>
      <c r="P30" s="11" t="s">
        <v>104</v>
      </c>
      <c r="Q30" s="21" t="s">
        <v>105</v>
      </c>
      <c r="R30" s="11" t="s">
        <v>106</v>
      </c>
      <c r="S30" s="11" t="s">
        <v>104</v>
      </c>
    </row>
    <row r="31" spans="1:19" ht="135.75" customHeight="1" x14ac:dyDescent="0.25">
      <c r="A31" s="121"/>
      <c r="B31" s="123"/>
      <c r="C31" s="114"/>
      <c r="D31" s="115"/>
      <c r="E31" s="115"/>
      <c r="F31" s="115"/>
      <c r="G31" s="101"/>
      <c r="H31" s="101"/>
      <c r="I31" s="101"/>
      <c r="J31" s="102"/>
      <c r="K31" s="102"/>
      <c r="L31" s="102"/>
      <c r="M31" s="100"/>
      <c r="N31" s="100"/>
      <c r="O31" s="100"/>
      <c r="P31" s="11" t="s">
        <v>107</v>
      </c>
      <c r="Q31" s="22"/>
      <c r="R31" s="11" t="s">
        <v>108</v>
      </c>
      <c r="S31" s="11" t="s">
        <v>210</v>
      </c>
    </row>
    <row r="32" spans="1:19" ht="68.25" customHeight="1" thickBot="1" x14ac:dyDescent="0.3">
      <c r="A32" s="121"/>
      <c r="B32" s="106"/>
      <c r="C32" s="108"/>
      <c r="D32" s="110"/>
      <c r="E32" s="110"/>
      <c r="F32" s="110"/>
      <c r="G32" s="97"/>
      <c r="H32" s="97"/>
      <c r="I32" s="97"/>
      <c r="J32" s="99"/>
      <c r="K32" s="99"/>
      <c r="L32" s="99"/>
      <c r="M32" s="93"/>
      <c r="N32" s="93"/>
      <c r="O32" s="93"/>
      <c r="P32" s="14" t="s">
        <v>109</v>
      </c>
      <c r="Q32" s="23" t="s">
        <v>110</v>
      </c>
      <c r="R32" s="13"/>
      <c r="S32" s="14" t="s">
        <v>109</v>
      </c>
    </row>
    <row r="33" spans="1:19" ht="45" x14ac:dyDescent="0.25">
      <c r="A33" s="121"/>
      <c r="B33" s="111" t="s">
        <v>176</v>
      </c>
      <c r="C33" s="107" t="s">
        <v>111</v>
      </c>
      <c r="D33" s="109"/>
      <c r="E33" s="109"/>
      <c r="F33" s="109"/>
      <c r="G33" s="96"/>
      <c r="H33" s="96"/>
      <c r="I33" s="96"/>
      <c r="J33" s="98"/>
      <c r="K33" s="98"/>
      <c r="L33" s="98"/>
      <c r="M33" s="92"/>
      <c r="N33" s="92"/>
      <c r="O33" s="92"/>
      <c r="P33" s="11" t="s">
        <v>112</v>
      </c>
      <c r="Q33" s="21" t="s">
        <v>113</v>
      </c>
      <c r="R33" s="11" t="s">
        <v>114</v>
      </c>
      <c r="S33" s="11" t="s">
        <v>112</v>
      </c>
    </row>
    <row r="34" spans="1:19" ht="56.25" customHeight="1" x14ac:dyDescent="0.25">
      <c r="A34" s="121"/>
      <c r="B34" s="112"/>
      <c r="C34" s="114"/>
      <c r="D34" s="115"/>
      <c r="E34" s="115"/>
      <c r="F34" s="115"/>
      <c r="G34" s="101"/>
      <c r="H34" s="101"/>
      <c r="I34" s="101"/>
      <c r="J34" s="102"/>
      <c r="K34" s="102"/>
      <c r="L34" s="102"/>
      <c r="M34" s="100"/>
      <c r="N34" s="100"/>
      <c r="O34" s="100"/>
      <c r="P34" s="24"/>
      <c r="Q34" s="25"/>
      <c r="R34" s="11" t="s">
        <v>115</v>
      </c>
      <c r="S34" s="24"/>
    </row>
    <row r="35" spans="1:19" ht="78.75" x14ac:dyDescent="0.25">
      <c r="A35" s="121"/>
      <c r="B35" s="112"/>
      <c r="C35" s="114"/>
      <c r="D35" s="115"/>
      <c r="E35" s="115"/>
      <c r="F35" s="115"/>
      <c r="G35" s="101"/>
      <c r="H35" s="101"/>
      <c r="I35" s="101"/>
      <c r="J35" s="102"/>
      <c r="K35" s="102"/>
      <c r="L35" s="102"/>
      <c r="M35" s="100"/>
      <c r="N35" s="100"/>
      <c r="O35" s="100"/>
      <c r="P35" s="11" t="s">
        <v>116</v>
      </c>
      <c r="Q35" s="21" t="s">
        <v>117</v>
      </c>
      <c r="R35" s="11" t="s">
        <v>118</v>
      </c>
      <c r="S35" s="11" t="s">
        <v>116</v>
      </c>
    </row>
    <row r="36" spans="1:19" ht="56.25" customHeight="1" x14ac:dyDescent="0.25">
      <c r="A36" s="121"/>
      <c r="B36" s="112"/>
      <c r="C36" s="114"/>
      <c r="D36" s="115"/>
      <c r="E36" s="115"/>
      <c r="F36" s="115"/>
      <c r="G36" s="101"/>
      <c r="H36" s="101"/>
      <c r="I36" s="101"/>
      <c r="J36" s="102"/>
      <c r="K36" s="102"/>
      <c r="L36" s="102"/>
      <c r="M36" s="100"/>
      <c r="N36" s="100"/>
      <c r="O36" s="100"/>
      <c r="P36" s="11" t="s">
        <v>119</v>
      </c>
      <c r="Q36" s="25"/>
      <c r="R36" s="11" t="s">
        <v>120</v>
      </c>
      <c r="S36" s="11" t="s">
        <v>119</v>
      </c>
    </row>
    <row r="37" spans="1:19" ht="33.75" x14ac:dyDescent="0.25">
      <c r="A37" s="121"/>
      <c r="B37" s="112"/>
      <c r="C37" s="114"/>
      <c r="D37" s="115"/>
      <c r="E37" s="115"/>
      <c r="F37" s="115"/>
      <c r="G37" s="101"/>
      <c r="H37" s="101"/>
      <c r="I37" s="101"/>
      <c r="J37" s="102"/>
      <c r="K37" s="102"/>
      <c r="L37" s="102"/>
      <c r="M37" s="100"/>
      <c r="N37" s="100"/>
      <c r="O37" s="100"/>
      <c r="P37" s="11" t="s">
        <v>121</v>
      </c>
      <c r="Q37" s="26"/>
      <c r="R37" s="11" t="s">
        <v>122</v>
      </c>
      <c r="S37" s="11" t="s">
        <v>121</v>
      </c>
    </row>
    <row r="38" spans="1:19" ht="56.25" customHeight="1" x14ac:dyDescent="0.25">
      <c r="A38" s="121"/>
      <c r="B38" s="112"/>
      <c r="C38" s="114"/>
      <c r="D38" s="115"/>
      <c r="E38" s="115"/>
      <c r="F38" s="115"/>
      <c r="G38" s="101"/>
      <c r="H38" s="101"/>
      <c r="I38" s="101"/>
      <c r="J38" s="102"/>
      <c r="K38" s="102"/>
      <c r="L38" s="102"/>
      <c r="M38" s="100"/>
      <c r="N38" s="100"/>
      <c r="O38" s="100"/>
      <c r="P38" s="24"/>
      <c r="Q38" s="27"/>
      <c r="R38" s="17"/>
      <c r="S38" s="24"/>
    </row>
    <row r="39" spans="1:19" ht="67.5" customHeight="1" x14ac:dyDescent="0.25">
      <c r="A39" s="121"/>
      <c r="B39" s="112"/>
      <c r="C39" s="114"/>
      <c r="D39" s="115"/>
      <c r="E39" s="115"/>
      <c r="F39" s="115"/>
      <c r="G39" s="101"/>
      <c r="H39" s="101"/>
      <c r="I39" s="101"/>
      <c r="J39" s="102"/>
      <c r="K39" s="102"/>
      <c r="L39" s="102"/>
      <c r="M39" s="100"/>
      <c r="N39" s="100"/>
      <c r="O39" s="100"/>
      <c r="P39" s="11" t="s">
        <v>123</v>
      </c>
      <c r="Q39" s="27"/>
      <c r="R39" s="17"/>
      <c r="S39" s="11" t="s">
        <v>123</v>
      </c>
    </row>
    <row r="40" spans="1:19" ht="33.75" customHeight="1" x14ac:dyDescent="0.25">
      <c r="A40" s="121"/>
      <c r="B40" s="112"/>
      <c r="C40" s="114"/>
      <c r="D40" s="115"/>
      <c r="E40" s="115"/>
      <c r="F40" s="115"/>
      <c r="G40" s="101"/>
      <c r="H40" s="101"/>
      <c r="I40" s="101"/>
      <c r="J40" s="102"/>
      <c r="K40" s="102"/>
      <c r="L40" s="102"/>
      <c r="M40" s="100"/>
      <c r="N40" s="100"/>
      <c r="O40" s="100"/>
      <c r="P40" s="11" t="s">
        <v>124</v>
      </c>
      <c r="Q40" s="27"/>
      <c r="R40" s="17"/>
      <c r="S40" s="11" t="s">
        <v>124</v>
      </c>
    </row>
    <row r="41" spans="1:19" ht="22.5" x14ac:dyDescent="0.25">
      <c r="A41" s="121"/>
      <c r="B41" s="112"/>
      <c r="C41" s="114"/>
      <c r="D41" s="115"/>
      <c r="E41" s="115"/>
      <c r="F41" s="115"/>
      <c r="G41" s="101"/>
      <c r="H41" s="101"/>
      <c r="I41" s="101"/>
      <c r="J41" s="102"/>
      <c r="K41" s="102"/>
      <c r="L41" s="102"/>
      <c r="M41" s="100"/>
      <c r="N41" s="100"/>
      <c r="O41" s="100"/>
      <c r="P41" s="11" t="s">
        <v>125</v>
      </c>
      <c r="Q41" s="27"/>
      <c r="R41" s="17"/>
      <c r="S41" s="11" t="s">
        <v>125</v>
      </c>
    </row>
    <row r="42" spans="1:19" ht="22.5" customHeight="1" x14ac:dyDescent="0.25">
      <c r="A42" s="121"/>
      <c r="B42" s="112"/>
      <c r="C42" s="114"/>
      <c r="D42" s="115"/>
      <c r="E42" s="115"/>
      <c r="F42" s="115"/>
      <c r="G42" s="101"/>
      <c r="H42" s="101"/>
      <c r="I42" s="101"/>
      <c r="J42" s="102"/>
      <c r="K42" s="102"/>
      <c r="L42" s="102"/>
      <c r="M42" s="100"/>
      <c r="N42" s="100"/>
      <c r="O42" s="100"/>
      <c r="P42" s="24"/>
      <c r="Q42" s="27"/>
      <c r="R42" s="17"/>
      <c r="S42" s="24"/>
    </row>
    <row r="43" spans="1:19" ht="90" customHeight="1" x14ac:dyDescent="0.25">
      <c r="A43" s="121"/>
      <c r="B43" s="112"/>
      <c r="C43" s="114"/>
      <c r="D43" s="115"/>
      <c r="E43" s="115"/>
      <c r="F43" s="115"/>
      <c r="G43" s="101"/>
      <c r="H43" s="101"/>
      <c r="I43" s="101"/>
      <c r="J43" s="102"/>
      <c r="K43" s="102"/>
      <c r="L43" s="102"/>
      <c r="M43" s="100"/>
      <c r="N43" s="100"/>
      <c r="O43" s="100"/>
      <c r="P43" s="11" t="s">
        <v>126</v>
      </c>
      <c r="Q43" s="27"/>
      <c r="R43" s="17"/>
      <c r="S43" s="11" t="s">
        <v>126</v>
      </c>
    </row>
    <row r="44" spans="1:19" ht="67.5" customHeight="1" x14ac:dyDescent="0.25">
      <c r="A44" s="121"/>
      <c r="B44" s="112"/>
      <c r="C44" s="114"/>
      <c r="D44" s="115"/>
      <c r="E44" s="115"/>
      <c r="F44" s="115"/>
      <c r="G44" s="101"/>
      <c r="H44" s="101"/>
      <c r="I44" s="101"/>
      <c r="J44" s="102"/>
      <c r="K44" s="102"/>
      <c r="L44" s="102"/>
      <c r="M44" s="100"/>
      <c r="N44" s="100"/>
      <c r="O44" s="100"/>
      <c r="P44" s="28" t="s">
        <v>127</v>
      </c>
      <c r="Q44" s="27"/>
      <c r="R44" s="17"/>
      <c r="S44" s="28" t="s">
        <v>127</v>
      </c>
    </row>
    <row r="45" spans="1:19" ht="105" customHeight="1" x14ac:dyDescent="0.25">
      <c r="A45" s="121"/>
      <c r="B45" s="112"/>
      <c r="C45" s="114"/>
      <c r="D45" s="115"/>
      <c r="E45" s="115"/>
      <c r="F45" s="115"/>
      <c r="G45" s="101"/>
      <c r="H45" s="101"/>
      <c r="I45" s="101"/>
      <c r="J45" s="102"/>
      <c r="K45" s="102"/>
      <c r="L45" s="102"/>
      <c r="M45" s="100"/>
      <c r="N45" s="100"/>
      <c r="O45" s="100"/>
      <c r="P45" s="11" t="s">
        <v>128</v>
      </c>
      <c r="Q45" s="27"/>
      <c r="R45" s="17"/>
      <c r="S45" s="11" t="s">
        <v>128</v>
      </c>
    </row>
    <row r="46" spans="1:19" ht="60" x14ac:dyDescent="0.25">
      <c r="A46" s="121"/>
      <c r="B46" s="112"/>
      <c r="C46" s="114"/>
      <c r="D46" s="115"/>
      <c r="E46" s="115"/>
      <c r="F46" s="115"/>
      <c r="G46" s="101"/>
      <c r="H46" s="101"/>
      <c r="I46" s="101"/>
      <c r="J46" s="102"/>
      <c r="K46" s="102"/>
      <c r="L46" s="102"/>
      <c r="M46" s="100"/>
      <c r="N46" s="100"/>
      <c r="O46" s="100"/>
      <c r="P46" s="11" t="s">
        <v>129</v>
      </c>
      <c r="Q46" s="27"/>
      <c r="R46" s="17"/>
      <c r="S46" s="11" t="s">
        <v>129</v>
      </c>
    </row>
    <row r="47" spans="1:19" ht="22.5" customHeight="1" x14ac:dyDescent="0.25">
      <c r="A47" s="121"/>
      <c r="B47" s="112"/>
      <c r="C47" s="114"/>
      <c r="D47" s="115"/>
      <c r="E47" s="115"/>
      <c r="F47" s="115"/>
      <c r="G47" s="101"/>
      <c r="H47" s="101"/>
      <c r="I47" s="101"/>
      <c r="J47" s="102"/>
      <c r="K47" s="102"/>
      <c r="L47" s="102"/>
      <c r="M47" s="100"/>
      <c r="N47" s="100"/>
      <c r="O47" s="100"/>
      <c r="P47" s="24"/>
      <c r="Q47" s="27"/>
      <c r="R47" s="17"/>
      <c r="S47" s="24"/>
    </row>
    <row r="48" spans="1:19" ht="93.75" customHeight="1" x14ac:dyDescent="0.25">
      <c r="A48" s="121"/>
      <c r="B48" s="112"/>
      <c r="C48" s="114"/>
      <c r="D48" s="115"/>
      <c r="E48" s="115"/>
      <c r="F48" s="115"/>
      <c r="G48" s="101"/>
      <c r="H48" s="101"/>
      <c r="I48" s="101"/>
      <c r="J48" s="102"/>
      <c r="K48" s="102"/>
      <c r="L48" s="102"/>
      <c r="M48" s="100"/>
      <c r="N48" s="100"/>
      <c r="O48" s="100"/>
      <c r="P48" s="11" t="s">
        <v>130</v>
      </c>
      <c r="Q48" s="27"/>
      <c r="R48" s="17"/>
      <c r="S48" s="11" t="s">
        <v>130</v>
      </c>
    </row>
    <row r="49" spans="1:19" ht="60" x14ac:dyDescent="0.25">
      <c r="A49" s="121"/>
      <c r="B49" s="112"/>
      <c r="C49" s="114"/>
      <c r="D49" s="115"/>
      <c r="E49" s="115"/>
      <c r="F49" s="115"/>
      <c r="G49" s="101"/>
      <c r="H49" s="101"/>
      <c r="I49" s="101"/>
      <c r="J49" s="102"/>
      <c r="K49" s="102"/>
      <c r="L49" s="102"/>
      <c r="M49" s="100"/>
      <c r="N49" s="100"/>
      <c r="O49" s="100"/>
      <c r="P49" s="11" t="s">
        <v>131</v>
      </c>
      <c r="Q49" s="27"/>
      <c r="R49" s="17"/>
      <c r="S49" s="11" t="s">
        <v>131</v>
      </c>
    </row>
    <row r="50" spans="1:19" ht="45.75" customHeight="1" x14ac:dyDescent="0.25">
      <c r="A50" s="121"/>
      <c r="B50" s="112"/>
      <c r="C50" s="114"/>
      <c r="D50" s="115"/>
      <c r="E50" s="115"/>
      <c r="F50" s="115"/>
      <c r="G50" s="101"/>
      <c r="H50" s="101"/>
      <c r="I50" s="101"/>
      <c r="J50" s="102"/>
      <c r="K50" s="102"/>
      <c r="L50" s="102"/>
      <c r="M50" s="100"/>
      <c r="N50" s="100"/>
      <c r="O50" s="100"/>
      <c r="P50" s="24"/>
      <c r="Q50" s="27"/>
      <c r="R50" s="17"/>
      <c r="S50" s="24"/>
    </row>
    <row r="51" spans="1:19" ht="57" customHeight="1" thickBot="1" x14ac:dyDescent="0.3">
      <c r="A51" s="121"/>
      <c r="B51" s="113"/>
      <c r="C51" s="108"/>
      <c r="D51" s="110"/>
      <c r="E51" s="110"/>
      <c r="F51" s="110"/>
      <c r="G51" s="97"/>
      <c r="H51" s="97"/>
      <c r="I51" s="97"/>
      <c r="J51" s="99"/>
      <c r="K51" s="99"/>
      <c r="L51" s="99"/>
      <c r="M51" s="93"/>
      <c r="N51" s="93"/>
      <c r="O51" s="93"/>
      <c r="P51" s="14" t="s">
        <v>132</v>
      </c>
      <c r="Q51" s="29"/>
      <c r="R51" s="13"/>
      <c r="S51" s="14" t="s">
        <v>132</v>
      </c>
    </row>
    <row r="52" spans="1:19" ht="33.75" x14ac:dyDescent="0.25">
      <c r="A52" s="121"/>
      <c r="B52" s="111" t="s">
        <v>180</v>
      </c>
      <c r="C52" s="107" t="s">
        <v>133</v>
      </c>
      <c r="D52" s="109"/>
      <c r="E52" s="109"/>
      <c r="F52" s="109"/>
      <c r="G52" s="96"/>
      <c r="H52" s="96"/>
      <c r="I52" s="96"/>
      <c r="J52" s="98"/>
      <c r="K52" s="98"/>
      <c r="L52" s="98"/>
      <c r="M52" s="92"/>
      <c r="N52" s="92"/>
      <c r="O52" s="92"/>
      <c r="P52" s="11" t="s">
        <v>134</v>
      </c>
      <c r="Q52" s="21" t="s">
        <v>135</v>
      </c>
      <c r="R52" s="11" t="s">
        <v>136</v>
      </c>
      <c r="S52" s="11" t="s">
        <v>134</v>
      </c>
    </row>
    <row r="53" spans="1:19" ht="67.5" customHeight="1" x14ac:dyDescent="0.25">
      <c r="A53" s="121"/>
      <c r="B53" s="112"/>
      <c r="C53" s="114"/>
      <c r="D53" s="115"/>
      <c r="E53" s="115"/>
      <c r="F53" s="115"/>
      <c r="G53" s="101"/>
      <c r="H53" s="101"/>
      <c r="I53" s="101"/>
      <c r="J53" s="102"/>
      <c r="K53" s="102"/>
      <c r="L53" s="102"/>
      <c r="M53" s="100"/>
      <c r="N53" s="100"/>
      <c r="O53" s="100"/>
      <c r="P53" s="24"/>
      <c r="Q53" s="25"/>
      <c r="R53" s="11" t="s">
        <v>137</v>
      </c>
      <c r="S53" s="24"/>
    </row>
    <row r="54" spans="1:19" ht="191.25" customHeight="1" x14ac:dyDescent="0.25">
      <c r="A54" s="121"/>
      <c r="B54" s="112"/>
      <c r="C54" s="114"/>
      <c r="D54" s="115"/>
      <c r="E54" s="115"/>
      <c r="F54" s="115"/>
      <c r="G54" s="101"/>
      <c r="H54" s="101"/>
      <c r="I54" s="101"/>
      <c r="J54" s="102"/>
      <c r="K54" s="102"/>
      <c r="L54" s="102"/>
      <c r="M54" s="100"/>
      <c r="N54" s="100"/>
      <c r="O54" s="100"/>
      <c r="P54" s="11" t="s">
        <v>138</v>
      </c>
      <c r="Q54" s="21" t="s">
        <v>139</v>
      </c>
      <c r="R54" s="11" t="s">
        <v>140</v>
      </c>
      <c r="S54" s="11" t="s">
        <v>138</v>
      </c>
    </row>
    <row r="55" spans="1:19" ht="112.5" x14ac:dyDescent="0.25">
      <c r="A55" s="121"/>
      <c r="B55" s="112"/>
      <c r="C55" s="114"/>
      <c r="D55" s="115"/>
      <c r="E55" s="115"/>
      <c r="F55" s="115"/>
      <c r="G55" s="101"/>
      <c r="H55" s="101"/>
      <c r="I55" s="101"/>
      <c r="J55" s="102"/>
      <c r="K55" s="102"/>
      <c r="L55" s="102"/>
      <c r="M55" s="100"/>
      <c r="N55" s="100"/>
      <c r="O55" s="100"/>
      <c r="P55" s="11" t="s">
        <v>141</v>
      </c>
      <c r="Q55" s="27"/>
      <c r="R55" s="11" t="s">
        <v>142</v>
      </c>
      <c r="S55" s="11" t="s">
        <v>141</v>
      </c>
    </row>
    <row r="56" spans="1:19" ht="123.75" x14ac:dyDescent="0.25">
      <c r="A56" s="121"/>
      <c r="B56" s="112"/>
      <c r="C56" s="114"/>
      <c r="D56" s="115"/>
      <c r="E56" s="115"/>
      <c r="F56" s="115"/>
      <c r="G56" s="101"/>
      <c r="H56" s="101"/>
      <c r="I56" s="101"/>
      <c r="J56" s="102"/>
      <c r="K56" s="102"/>
      <c r="L56" s="102"/>
      <c r="M56" s="100"/>
      <c r="N56" s="100"/>
      <c r="O56" s="100"/>
      <c r="P56" s="11" t="s">
        <v>143</v>
      </c>
      <c r="Q56" s="27"/>
      <c r="R56" s="11" t="s">
        <v>144</v>
      </c>
      <c r="S56" s="11" t="s">
        <v>143</v>
      </c>
    </row>
    <row r="57" spans="1:19" ht="67.5" customHeight="1" x14ac:dyDescent="0.25">
      <c r="A57" s="121"/>
      <c r="B57" s="112"/>
      <c r="C57" s="114"/>
      <c r="D57" s="115"/>
      <c r="E57" s="115"/>
      <c r="F57" s="115"/>
      <c r="G57" s="101"/>
      <c r="H57" s="101"/>
      <c r="I57" s="101"/>
      <c r="J57" s="102"/>
      <c r="K57" s="102"/>
      <c r="L57" s="102"/>
      <c r="M57" s="100"/>
      <c r="N57" s="100"/>
      <c r="O57" s="100"/>
      <c r="P57" s="24"/>
      <c r="Q57" s="27"/>
      <c r="R57" s="11" t="s">
        <v>145</v>
      </c>
      <c r="S57" s="24"/>
    </row>
    <row r="58" spans="1:19" ht="90" customHeight="1" x14ac:dyDescent="0.25">
      <c r="A58" s="121"/>
      <c r="B58" s="112"/>
      <c r="C58" s="114"/>
      <c r="D58" s="115"/>
      <c r="E58" s="115"/>
      <c r="F58" s="115"/>
      <c r="G58" s="101"/>
      <c r="H58" s="101"/>
      <c r="I58" s="101"/>
      <c r="J58" s="102"/>
      <c r="K58" s="102"/>
      <c r="L58" s="102"/>
      <c r="M58" s="100"/>
      <c r="N58" s="100"/>
      <c r="O58" s="100"/>
      <c r="P58" s="11" t="s">
        <v>146</v>
      </c>
      <c r="Q58" s="27"/>
      <c r="R58" s="11" t="s">
        <v>147</v>
      </c>
      <c r="S58" s="11" t="s">
        <v>146</v>
      </c>
    </row>
    <row r="59" spans="1:19" ht="56.25" x14ac:dyDescent="0.25">
      <c r="A59" s="121"/>
      <c r="B59" s="112"/>
      <c r="C59" s="114"/>
      <c r="D59" s="115"/>
      <c r="E59" s="115"/>
      <c r="F59" s="115"/>
      <c r="G59" s="101"/>
      <c r="H59" s="101"/>
      <c r="I59" s="101"/>
      <c r="J59" s="102"/>
      <c r="K59" s="102"/>
      <c r="L59" s="102"/>
      <c r="M59" s="100"/>
      <c r="N59" s="100"/>
      <c r="O59" s="100"/>
      <c r="P59" s="11" t="s">
        <v>148</v>
      </c>
      <c r="Q59" s="27"/>
      <c r="R59" s="17"/>
      <c r="S59" s="11" t="s">
        <v>148</v>
      </c>
    </row>
    <row r="60" spans="1:19" ht="67.5" customHeight="1" x14ac:dyDescent="0.25">
      <c r="A60" s="121"/>
      <c r="B60" s="112"/>
      <c r="C60" s="114"/>
      <c r="D60" s="115"/>
      <c r="E60" s="115"/>
      <c r="F60" s="115"/>
      <c r="G60" s="101"/>
      <c r="H60" s="101"/>
      <c r="I60" s="101"/>
      <c r="J60" s="102"/>
      <c r="K60" s="102"/>
      <c r="L60" s="102"/>
      <c r="M60" s="100"/>
      <c r="N60" s="100"/>
      <c r="O60" s="100"/>
      <c r="P60" s="24"/>
      <c r="Q60" s="27"/>
      <c r="R60" s="17"/>
      <c r="S60" s="24"/>
    </row>
    <row r="61" spans="1:19" ht="56.25" customHeight="1" x14ac:dyDescent="0.25">
      <c r="A61" s="121"/>
      <c r="B61" s="112"/>
      <c r="C61" s="114"/>
      <c r="D61" s="115"/>
      <c r="E61" s="115"/>
      <c r="F61" s="115"/>
      <c r="G61" s="101"/>
      <c r="H61" s="101"/>
      <c r="I61" s="101"/>
      <c r="J61" s="102"/>
      <c r="K61" s="102"/>
      <c r="L61" s="102"/>
      <c r="M61" s="100"/>
      <c r="N61" s="100"/>
      <c r="O61" s="100"/>
      <c r="P61" s="11" t="s">
        <v>149</v>
      </c>
      <c r="Q61" s="27"/>
      <c r="R61" s="17"/>
      <c r="S61" s="11" t="s">
        <v>149</v>
      </c>
    </row>
    <row r="62" spans="1:19" ht="33.75" x14ac:dyDescent="0.25">
      <c r="A62" s="121"/>
      <c r="B62" s="112"/>
      <c r="C62" s="114"/>
      <c r="D62" s="115"/>
      <c r="E62" s="115"/>
      <c r="F62" s="115"/>
      <c r="G62" s="101"/>
      <c r="H62" s="101"/>
      <c r="I62" s="101"/>
      <c r="J62" s="102"/>
      <c r="K62" s="102"/>
      <c r="L62" s="102"/>
      <c r="M62" s="100"/>
      <c r="N62" s="100"/>
      <c r="O62" s="100"/>
      <c r="P62" s="11" t="s">
        <v>150</v>
      </c>
      <c r="Q62" s="27"/>
      <c r="R62" s="17"/>
      <c r="S62" s="11" t="s">
        <v>150</v>
      </c>
    </row>
    <row r="63" spans="1:19" ht="45.75" customHeight="1" x14ac:dyDescent="0.25">
      <c r="A63" s="121"/>
      <c r="B63" s="112"/>
      <c r="C63" s="114"/>
      <c r="D63" s="115"/>
      <c r="E63" s="115"/>
      <c r="F63" s="115"/>
      <c r="G63" s="101"/>
      <c r="H63" s="101"/>
      <c r="I63" s="101"/>
      <c r="J63" s="102"/>
      <c r="K63" s="102"/>
      <c r="L63" s="102"/>
      <c r="M63" s="100"/>
      <c r="N63" s="100"/>
      <c r="O63" s="100"/>
      <c r="P63" s="24"/>
      <c r="Q63" s="27"/>
      <c r="R63" s="17"/>
      <c r="S63" s="24"/>
    </row>
    <row r="64" spans="1:19" ht="180.75" customHeight="1" thickBot="1" x14ac:dyDescent="0.3">
      <c r="A64" s="122"/>
      <c r="B64" s="113"/>
      <c r="C64" s="108"/>
      <c r="D64" s="110"/>
      <c r="E64" s="110"/>
      <c r="F64" s="110"/>
      <c r="G64" s="97"/>
      <c r="H64" s="97"/>
      <c r="I64" s="97"/>
      <c r="J64" s="99"/>
      <c r="K64" s="99"/>
      <c r="L64" s="99"/>
      <c r="M64" s="93"/>
      <c r="N64" s="93"/>
      <c r="O64" s="93"/>
      <c r="P64" s="14" t="s">
        <v>31</v>
      </c>
      <c r="Q64" s="29"/>
      <c r="R64" s="13"/>
      <c r="S64" s="14" t="s">
        <v>31</v>
      </c>
    </row>
    <row r="65" spans="1:19" ht="101.25" x14ac:dyDescent="0.25">
      <c r="A65" s="103" t="s">
        <v>37</v>
      </c>
      <c r="B65" s="105" t="s">
        <v>200</v>
      </c>
      <c r="C65" s="107" t="s">
        <v>151</v>
      </c>
      <c r="D65" s="109"/>
      <c r="E65" s="109"/>
      <c r="F65" s="109"/>
      <c r="G65" s="96"/>
      <c r="H65" s="96"/>
      <c r="I65" s="96"/>
      <c r="J65" s="98"/>
      <c r="K65" s="98"/>
      <c r="L65" s="98"/>
      <c r="M65" s="92"/>
      <c r="N65" s="92"/>
      <c r="O65" s="92"/>
      <c r="P65" s="11" t="s">
        <v>38</v>
      </c>
      <c r="Q65" s="21" t="s">
        <v>39</v>
      </c>
      <c r="R65" s="94" t="s">
        <v>152</v>
      </c>
      <c r="S65" s="11" t="s">
        <v>38</v>
      </c>
    </row>
    <row r="66" spans="1:19" ht="34.5" thickBot="1" x14ac:dyDescent="0.3">
      <c r="A66" s="104"/>
      <c r="B66" s="106"/>
      <c r="C66" s="108"/>
      <c r="D66" s="110"/>
      <c r="E66" s="110"/>
      <c r="F66" s="110"/>
      <c r="G66" s="97"/>
      <c r="H66" s="97"/>
      <c r="I66" s="97"/>
      <c r="J66" s="99"/>
      <c r="K66" s="99"/>
      <c r="L66" s="99"/>
      <c r="M66" s="93"/>
      <c r="N66" s="93"/>
      <c r="O66" s="93"/>
      <c r="P66" s="14" t="s">
        <v>41</v>
      </c>
      <c r="Q66" s="23" t="s">
        <v>153</v>
      </c>
      <c r="R66" s="95"/>
      <c r="S66" s="14" t="s">
        <v>41</v>
      </c>
    </row>
    <row r="67" spans="1:19" x14ac:dyDescent="0.25">
      <c r="B67" s="32"/>
    </row>
    <row r="68" spans="1:19" x14ac:dyDescent="0.25">
      <c r="B68" s="32"/>
    </row>
  </sheetData>
  <mergeCells count="193">
    <mergeCell ref="S11:S12"/>
    <mergeCell ref="S13:S14"/>
    <mergeCell ref="S21:S22"/>
    <mergeCell ref="G1:H1"/>
    <mergeCell ref="J1:K1"/>
    <mergeCell ref="A3:A4"/>
    <mergeCell ref="B3:B4"/>
    <mergeCell ref="C3:C4"/>
    <mergeCell ref="D3:F3"/>
    <mergeCell ref="G3:I3"/>
    <mergeCell ref="J3:L3"/>
    <mergeCell ref="J7:J10"/>
    <mergeCell ref="K7:K10"/>
    <mergeCell ref="L7:L10"/>
    <mergeCell ref="M7:M10"/>
    <mergeCell ref="N7:N10"/>
    <mergeCell ref="O7:O10"/>
    <mergeCell ref="M3:O3"/>
    <mergeCell ref="A7:A27"/>
    <mergeCell ref="B7:B10"/>
    <mergeCell ref="C7:C10"/>
    <mergeCell ref="D7:D10"/>
    <mergeCell ref="E7:E10"/>
    <mergeCell ref="F7:F10"/>
    <mergeCell ref="G7:G10"/>
    <mergeCell ref="H7:H10"/>
    <mergeCell ref="I7:I10"/>
    <mergeCell ref="N11:N12"/>
    <mergeCell ref="O11:O12"/>
    <mergeCell ref="B15:B16"/>
    <mergeCell ref="C15:C16"/>
    <mergeCell ref="D15:D16"/>
    <mergeCell ref="E15:E16"/>
    <mergeCell ref="F15:F16"/>
    <mergeCell ref="G15:G16"/>
    <mergeCell ref="H13:H14"/>
    <mergeCell ref="I13:I14"/>
    <mergeCell ref="J13:J14"/>
    <mergeCell ref="P11:P12"/>
    <mergeCell ref="R11:R12"/>
    <mergeCell ref="B13:B14"/>
    <mergeCell ref="C13:C14"/>
    <mergeCell ref="D13:D14"/>
    <mergeCell ref="E13:E14"/>
    <mergeCell ref="F13:F14"/>
    <mergeCell ref="G13:G14"/>
    <mergeCell ref="H11:H12"/>
    <mergeCell ref="I11:I12"/>
    <mergeCell ref="J11:J12"/>
    <mergeCell ref="K11:K12"/>
    <mergeCell ref="L11:L12"/>
    <mergeCell ref="M11:M12"/>
    <mergeCell ref="B11:B12"/>
    <mergeCell ref="C11:C12"/>
    <mergeCell ref="D11:D12"/>
    <mergeCell ref="E11:E12"/>
    <mergeCell ref="F11:F12"/>
    <mergeCell ref="G11:G12"/>
    <mergeCell ref="N13:N14"/>
    <mergeCell ref="O13:O14"/>
    <mergeCell ref="P13:P14"/>
    <mergeCell ref="R13:R14"/>
    <mergeCell ref="K13:K14"/>
    <mergeCell ref="L13:L14"/>
    <mergeCell ref="M13:M14"/>
    <mergeCell ref="N15:N16"/>
    <mergeCell ref="O15:O16"/>
    <mergeCell ref="R15:R16"/>
    <mergeCell ref="B17:B20"/>
    <mergeCell ref="C17:C20"/>
    <mergeCell ref="D17:D20"/>
    <mergeCell ref="E17:E20"/>
    <mergeCell ref="F17:F20"/>
    <mergeCell ref="G17:G20"/>
    <mergeCell ref="H17:H20"/>
    <mergeCell ref="H15:H16"/>
    <mergeCell ref="I15:I16"/>
    <mergeCell ref="J15:J16"/>
    <mergeCell ref="K15:K16"/>
    <mergeCell ref="L15:L16"/>
    <mergeCell ref="M15:M16"/>
    <mergeCell ref="O17:O20"/>
    <mergeCell ref="I17:I20"/>
    <mergeCell ref="J17:J20"/>
    <mergeCell ref="K17:K20"/>
    <mergeCell ref="L17:L20"/>
    <mergeCell ref="B21:B22"/>
    <mergeCell ref="C21:C22"/>
    <mergeCell ref="D21:D22"/>
    <mergeCell ref="E21:E22"/>
    <mergeCell ref="F21:F22"/>
    <mergeCell ref="G21:G22"/>
    <mergeCell ref="H21:H22"/>
    <mergeCell ref="I21:I22"/>
    <mergeCell ref="J21:J22"/>
    <mergeCell ref="M17:M20"/>
    <mergeCell ref="N17:N20"/>
    <mergeCell ref="K23:K24"/>
    <mergeCell ref="L23:L24"/>
    <mergeCell ref="M23:M24"/>
    <mergeCell ref="N23:N24"/>
    <mergeCell ref="O23:O24"/>
    <mergeCell ref="R23:R24"/>
    <mergeCell ref="R21:R22"/>
    <mergeCell ref="K21:K22"/>
    <mergeCell ref="L21:L22"/>
    <mergeCell ref="M21:M22"/>
    <mergeCell ref="N21:N22"/>
    <mergeCell ref="O21:O22"/>
    <mergeCell ref="P21:P22"/>
    <mergeCell ref="B23:B24"/>
    <mergeCell ref="C23:C24"/>
    <mergeCell ref="D23:D24"/>
    <mergeCell ref="E23:E24"/>
    <mergeCell ref="F23:F24"/>
    <mergeCell ref="G23:G24"/>
    <mergeCell ref="H23:H24"/>
    <mergeCell ref="I23:I24"/>
    <mergeCell ref="J23:J24"/>
    <mergeCell ref="N25:N27"/>
    <mergeCell ref="O25:O27"/>
    <mergeCell ref="R25:R27"/>
    <mergeCell ref="A30:A64"/>
    <mergeCell ref="B30:B32"/>
    <mergeCell ref="C30:C32"/>
    <mergeCell ref="D30:D32"/>
    <mergeCell ref="E30:E32"/>
    <mergeCell ref="F30:F32"/>
    <mergeCell ref="G30:G32"/>
    <mergeCell ref="H25:H27"/>
    <mergeCell ref="I25:I27"/>
    <mergeCell ref="J25:J27"/>
    <mergeCell ref="K25:K27"/>
    <mergeCell ref="L25:L27"/>
    <mergeCell ref="M25:M27"/>
    <mergeCell ref="B25:B27"/>
    <mergeCell ref="C25:C27"/>
    <mergeCell ref="D25:D27"/>
    <mergeCell ref="E25:E27"/>
    <mergeCell ref="F25:F27"/>
    <mergeCell ref="G25:G27"/>
    <mergeCell ref="J33:J51"/>
    <mergeCell ref="K33:K51"/>
    <mergeCell ref="L33:L51"/>
    <mergeCell ref="M33:M51"/>
    <mergeCell ref="N33:N51"/>
    <mergeCell ref="O33:O51"/>
    <mergeCell ref="N30:N32"/>
    <mergeCell ref="O30:O32"/>
    <mergeCell ref="B33:B51"/>
    <mergeCell ref="C33:C51"/>
    <mergeCell ref="D33:D51"/>
    <mergeCell ref="E33:E51"/>
    <mergeCell ref="F33:F51"/>
    <mergeCell ref="G33:G51"/>
    <mergeCell ref="H33:H51"/>
    <mergeCell ref="I33:I51"/>
    <mergeCell ref="H30:H32"/>
    <mergeCell ref="I30:I32"/>
    <mergeCell ref="J30:J32"/>
    <mergeCell ref="K30:K32"/>
    <mergeCell ref="L30:L32"/>
    <mergeCell ref="M30:M32"/>
    <mergeCell ref="A65:A66"/>
    <mergeCell ref="B65:B66"/>
    <mergeCell ref="C65:C66"/>
    <mergeCell ref="D65:D66"/>
    <mergeCell ref="E65:E66"/>
    <mergeCell ref="F65:F66"/>
    <mergeCell ref="G65:G66"/>
    <mergeCell ref="H65:H66"/>
    <mergeCell ref="H52:H64"/>
    <mergeCell ref="B52:B64"/>
    <mergeCell ref="C52:C64"/>
    <mergeCell ref="D52:D64"/>
    <mergeCell ref="E52:E64"/>
    <mergeCell ref="F52:F64"/>
    <mergeCell ref="G52:G64"/>
    <mergeCell ref="O65:O66"/>
    <mergeCell ref="R65:R66"/>
    <mergeCell ref="I65:I66"/>
    <mergeCell ref="J65:J66"/>
    <mergeCell ref="K65:K66"/>
    <mergeCell ref="L65:L66"/>
    <mergeCell ref="M65:M66"/>
    <mergeCell ref="N65:N66"/>
    <mergeCell ref="N52:N64"/>
    <mergeCell ref="O52:O64"/>
    <mergeCell ref="I52:I64"/>
    <mergeCell ref="J52:J64"/>
    <mergeCell ref="K52:K64"/>
    <mergeCell ref="L52:L64"/>
    <mergeCell ref="M52:M64"/>
  </mergeCells>
  <dataValidations count="3">
    <dataValidation type="textLength" operator="greaterThan" showInputMessage="1" showErrorMessage="1" sqref="E5:F32 H5:I32 K5:L32 N5:O32">
      <formula1>500</formula1>
    </dataValidation>
    <dataValidation type="textLength" operator="lessThan" allowBlank="1" showInputMessage="1" showErrorMessage="1" sqref="E67:F70 H67:I70 K67:L70 N67:O70">
      <formula1>10</formula1>
    </dataValidation>
    <dataValidation operator="lessThan" allowBlank="1" showInputMessage="1" showErrorMessage="1" sqref="E33:F66 H33:I66 K33:L66 N33:O66"/>
  </dataValidations>
  <pageMargins left="0.70866141732283472" right="0.70866141732283472" top="0.74803149606299213" bottom="0.74803149606299213" header="0.31496062992125984" footer="0.31496062992125984"/>
  <pageSetup paperSize="9" scale="25"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'.'!$D$4:$D$6</xm:f>
          </x14:formula1>
          <xm:sqref>D6:D66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1"/>
  <sheetViews>
    <sheetView zoomScale="112" zoomScaleNormal="112" workbookViewId="0">
      <pane ySplit="2" topLeftCell="A3" activePane="bottomLeft" state="frozen"/>
      <selection pane="bottomLeft" activeCell="D8" sqref="D8"/>
    </sheetView>
  </sheetViews>
  <sheetFormatPr baseColWidth="10" defaultRowHeight="15" x14ac:dyDescent="0.25"/>
  <cols>
    <col min="1" max="1" width="32.7109375" style="32" customWidth="1"/>
    <col min="2" max="2" width="30.140625" style="32" customWidth="1"/>
    <col min="3" max="3" width="46.140625" style="32" customWidth="1"/>
    <col min="4" max="4" width="44.5703125" style="32" customWidth="1"/>
    <col min="5" max="5" width="37" style="32" customWidth="1"/>
    <col min="6" max="6" width="22.5703125" style="32" customWidth="1"/>
    <col min="7" max="16384" width="11.42578125" style="32"/>
  </cols>
  <sheetData>
    <row r="1" spans="1:6" ht="23.25" thickBot="1" x14ac:dyDescent="0.3">
      <c r="A1" s="213" t="s">
        <v>0</v>
      </c>
      <c r="B1" s="215" t="s">
        <v>1</v>
      </c>
      <c r="C1" s="30" t="s">
        <v>2</v>
      </c>
      <c r="D1" s="31" t="s">
        <v>3</v>
      </c>
      <c r="E1" s="30" t="s">
        <v>4</v>
      </c>
      <c r="F1" s="30" t="s">
        <v>183</v>
      </c>
    </row>
    <row r="2" spans="1:6" ht="15.75" thickBot="1" x14ac:dyDescent="0.3">
      <c r="A2" s="214"/>
      <c r="B2" s="216"/>
      <c r="C2" s="30"/>
      <c r="D2" s="31"/>
      <c r="E2" s="30"/>
      <c r="F2" s="30"/>
    </row>
    <row r="3" spans="1:6" ht="21" thickBot="1" x14ac:dyDescent="0.3">
      <c r="A3" s="33" t="s">
        <v>5</v>
      </c>
      <c r="B3" s="34"/>
      <c r="C3" s="34"/>
      <c r="D3" s="34"/>
      <c r="E3" s="34"/>
      <c r="F3" s="34"/>
    </row>
    <row r="4" spans="1:6" ht="23.25" thickBot="1" x14ac:dyDescent="0.3">
      <c r="A4" s="3" t="s">
        <v>0</v>
      </c>
      <c r="B4" s="4" t="s">
        <v>1</v>
      </c>
      <c r="C4" s="4" t="s">
        <v>2</v>
      </c>
      <c r="D4" s="35" t="s">
        <v>3</v>
      </c>
      <c r="E4" s="4" t="s">
        <v>4</v>
      </c>
      <c r="F4" s="4" t="s">
        <v>183</v>
      </c>
    </row>
    <row r="5" spans="1:6" ht="33.75" customHeight="1" x14ac:dyDescent="0.25">
      <c r="A5" s="205" t="s">
        <v>7</v>
      </c>
      <c r="B5" s="191" t="s">
        <v>8</v>
      </c>
      <c r="C5" s="219" t="s">
        <v>9</v>
      </c>
      <c r="D5" s="36" t="s">
        <v>10</v>
      </c>
      <c r="E5" s="217" t="s">
        <v>11</v>
      </c>
      <c r="F5" s="191" t="s">
        <v>184</v>
      </c>
    </row>
    <row r="6" spans="1:6" ht="34.5" thickBot="1" x14ac:dyDescent="0.3">
      <c r="A6" s="212"/>
      <c r="B6" s="192"/>
      <c r="C6" s="220"/>
      <c r="D6" s="37" t="s">
        <v>154</v>
      </c>
      <c r="E6" s="218"/>
      <c r="F6" s="192"/>
    </row>
    <row r="7" spans="1:6" ht="78" customHeight="1" x14ac:dyDescent="0.25">
      <c r="A7" s="212"/>
      <c r="B7" s="191" t="s">
        <v>12</v>
      </c>
      <c r="C7" s="219" t="s">
        <v>155</v>
      </c>
      <c r="D7" s="36" t="s">
        <v>13</v>
      </c>
      <c r="E7" s="217" t="s">
        <v>11</v>
      </c>
      <c r="F7" s="191" t="s">
        <v>184</v>
      </c>
    </row>
    <row r="8" spans="1:6" ht="34.5" thickBot="1" x14ac:dyDescent="0.3">
      <c r="A8" s="206"/>
      <c r="B8" s="192"/>
      <c r="C8" s="220"/>
      <c r="D8" s="38" t="s">
        <v>156</v>
      </c>
      <c r="E8" s="218"/>
      <c r="F8" s="192"/>
    </row>
    <row r="9" spans="1:6" ht="45" customHeight="1" x14ac:dyDescent="0.25">
      <c r="A9" s="207" t="s">
        <v>14</v>
      </c>
      <c r="B9" s="191" t="s">
        <v>15</v>
      </c>
      <c r="C9" s="210" t="s">
        <v>17</v>
      </c>
      <c r="D9" s="39" t="s">
        <v>18</v>
      </c>
      <c r="E9" s="191" t="s">
        <v>19</v>
      </c>
      <c r="F9" s="191" t="s">
        <v>184</v>
      </c>
    </row>
    <row r="10" spans="1:6" ht="45" x14ac:dyDescent="0.25">
      <c r="A10" s="208"/>
      <c r="B10" s="196"/>
      <c r="C10" s="211"/>
      <c r="D10" s="39" t="s">
        <v>157</v>
      </c>
      <c r="E10" s="196"/>
      <c r="F10" s="196"/>
    </row>
    <row r="11" spans="1:6" ht="51.75" customHeight="1" thickBot="1" x14ac:dyDescent="0.3">
      <c r="A11" s="209"/>
      <c r="B11" s="192"/>
      <c r="C11" s="40" t="s">
        <v>20</v>
      </c>
      <c r="D11" s="41"/>
      <c r="E11" s="192"/>
      <c r="F11" s="192"/>
    </row>
    <row r="12" spans="1:6" ht="33" customHeight="1" x14ac:dyDescent="0.25">
      <c r="A12" s="207" t="s">
        <v>21</v>
      </c>
      <c r="B12" s="191" t="s">
        <v>22</v>
      </c>
      <c r="C12" s="191" t="s">
        <v>23</v>
      </c>
      <c r="D12" s="39" t="s">
        <v>24</v>
      </c>
      <c r="E12" s="191" t="s">
        <v>25</v>
      </c>
      <c r="F12" s="191" t="s">
        <v>184</v>
      </c>
    </row>
    <row r="13" spans="1:6" ht="23.25" thickBot="1" x14ac:dyDescent="0.3">
      <c r="A13" s="209"/>
      <c r="B13" s="192"/>
      <c r="C13" s="192"/>
      <c r="D13" s="40" t="s">
        <v>158</v>
      </c>
      <c r="E13" s="192"/>
      <c r="F13" s="192"/>
    </row>
    <row r="14" spans="1:6" ht="56.25" x14ac:dyDescent="0.25">
      <c r="A14" s="207" t="s">
        <v>26</v>
      </c>
      <c r="B14" s="191" t="s">
        <v>27</v>
      </c>
      <c r="C14" s="39" t="s">
        <v>28</v>
      </c>
      <c r="D14" s="39" t="s">
        <v>29</v>
      </c>
      <c r="E14" s="191" t="s">
        <v>30</v>
      </c>
      <c r="F14" s="191" t="s">
        <v>184</v>
      </c>
    </row>
    <row r="15" spans="1:6" ht="23.25" thickBot="1" x14ac:dyDescent="0.3">
      <c r="A15" s="208"/>
      <c r="B15" s="192"/>
      <c r="C15" s="40" t="s">
        <v>31</v>
      </c>
      <c r="D15" s="40" t="s">
        <v>159</v>
      </c>
      <c r="E15" s="192"/>
      <c r="F15" s="192"/>
    </row>
    <row r="16" spans="1:6" ht="33.75" x14ac:dyDescent="0.25">
      <c r="A16" s="208"/>
      <c r="B16" s="191" t="s">
        <v>32</v>
      </c>
      <c r="C16" s="191" t="s">
        <v>33</v>
      </c>
      <c r="D16" s="39" t="s">
        <v>34</v>
      </c>
      <c r="E16" s="39" t="s">
        <v>35</v>
      </c>
      <c r="F16" s="191" t="s">
        <v>184</v>
      </c>
    </row>
    <row r="17" spans="1:6" ht="23.25" thickBot="1" x14ac:dyDescent="0.3">
      <c r="A17" s="209"/>
      <c r="B17" s="192"/>
      <c r="C17" s="192"/>
      <c r="D17" s="40" t="s">
        <v>160</v>
      </c>
      <c r="E17" s="40" t="s">
        <v>36</v>
      </c>
      <c r="F17" s="192"/>
    </row>
    <row r="18" spans="1:6" ht="56.25" x14ac:dyDescent="0.25">
      <c r="A18" s="205" t="s">
        <v>37</v>
      </c>
      <c r="B18" s="191" t="s">
        <v>188</v>
      </c>
      <c r="C18" s="39" t="s">
        <v>38</v>
      </c>
      <c r="D18" s="39" t="s">
        <v>39</v>
      </c>
      <c r="E18" s="191" t="s">
        <v>40</v>
      </c>
      <c r="F18" s="191" t="s">
        <v>184</v>
      </c>
    </row>
    <row r="19" spans="1:6" ht="23.25" thickBot="1" x14ac:dyDescent="0.3">
      <c r="A19" s="206"/>
      <c r="B19" s="192"/>
      <c r="C19" s="40" t="s">
        <v>41</v>
      </c>
      <c r="D19" s="40" t="s">
        <v>161</v>
      </c>
      <c r="E19" s="192"/>
      <c r="F19" s="192"/>
    </row>
    <row r="20" spans="1:6" ht="21" thickBot="1" x14ac:dyDescent="0.3">
      <c r="A20" s="42" t="s">
        <v>45</v>
      </c>
      <c r="B20" s="43"/>
      <c r="C20" s="43"/>
      <c r="D20" s="43"/>
      <c r="E20" s="43"/>
      <c r="F20" s="43"/>
    </row>
    <row r="21" spans="1:6" ht="23.25" thickBot="1" x14ac:dyDescent="0.3">
      <c r="A21" s="44" t="s">
        <v>0</v>
      </c>
      <c r="B21" s="45" t="s">
        <v>1</v>
      </c>
      <c r="C21" s="45" t="s">
        <v>2</v>
      </c>
      <c r="D21" s="45" t="s">
        <v>3</v>
      </c>
      <c r="E21" s="45" t="s">
        <v>4</v>
      </c>
      <c r="F21" s="45" t="s">
        <v>183</v>
      </c>
    </row>
    <row r="22" spans="1:6" s="47" customFormat="1" ht="33.75" x14ac:dyDescent="0.25">
      <c r="A22" s="202" t="s">
        <v>46</v>
      </c>
      <c r="B22" s="193" t="s">
        <v>47</v>
      </c>
      <c r="C22" s="46" t="s">
        <v>48</v>
      </c>
      <c r="D22" s="46" t="s">
        <v>49</v>
      </c>
      <c r="E22" s="46" t="s">
        <v>50</v>
      </c>
      <c r="F22" s="193" t="s">
        <v>185</v>
      </c>
    </row>
    <row r="23" spans="1:6" ht="101.25" x14ac:dyDescent="0.25">
      <c r="A23" s="203"/>
      <c r="B23" s="195"/>
      <c r="C23" s="28" t="s">
        <v>51</v>
      </c>
      <c r="D23" s="28" t="s">
        <v>162</v>
      </c>
      <c r="E23" s="28" t="s">
        <v>53</v>
      </c>
      <c r="F23" s="195"/>
    </row>
    <row r="24" spans="1:6" ht="22.5" x14ac:dyDescent="0.25">
      <c r="A24" s="203"/>
      <c r="B24" s="195"/>
      <c r="C24" s="28" t="s">
        <v>31</v>
      </c>
      <c r="D24" s="48" t="s">
        <v>163</v>
      </c>
      <c r="E24" s="28" t="s">
        <v>55</v>
      </c>
      <c r="F24" s="195"/>
    </row>
    <row r="25" spans="1:6" s="51" customFormat="1" ht="15.75" thickBot="1" x14ac:dyDescent="0.3">
      <c r="A25" s="203"/>
      <c r="B25" s="194"/>
      <c r="C25" s="49"/>
      <c r="D25" s="49"/>
      <c r="E25" s="50" t="s">
        <v>56</v>
      </c>
      <c r="F25" s="194"/>
    </row>
    <row r="26" spans="1:6" ht="55.5" customHeight="1" x14ac:dyDescent="0.25">
      <c r="A26" s="203"/>
      <c r="B26" s="193" t="s">
        <v>57</v>
      </c>
      <c r="C26" s="193" t="s">
        <v>59</v>
      </c>
      <c r="D26" s="52" t="s">
        <v>60</v>
      </c>
      <c r="E26" s="193" t="s">
        <v>61</v>
      </c>
      <c r="F26" s="193" t="s">
        <v>186</v>
      </c>
    </row>
    <row r="27" spans="1:6" ht="23.25" thickBot="1" x14ac:dyDescent="0.3">
      <c r="A27" s="203"/>
      <c r="B27" s="194"/>
      <c r="C27" s="194"/>
      <c r="D27" s="53" t="s">
        <v>164</v>
      </c>
      <c r="E27" s="194"/>
      <c r="F27" s="194"/>
    </row>
    <row r="28" spans="1:6" ht="45" customHeight="1" x14ac:dyDescent="0.25">
      <c r="A28" s="203"/>
      <c r="B28" s="193" t="s">
        <v>63</v>
      </c>
      <c r="C28" s="193" t="s">
        <v>165</v>
      </c>
      <c r="D28" s="52" t="s">
        <v>66</v>
      </c>
      <c r="E28" s="193" t="s">
        <v>166</v>
      </c>
      <c r="F28" s="193" t="s">
        <v>186</v>
      </c>
    </row>
    <row r="29" spans="1:6" ht="23.25" thickBot="1" x14ac:dyDescent="0.3">
      <c r="A29" s="203"/>
      <c r="B29" s="194"/>
      <c r="C29" s="194"/>
      <c r="D29" s="53" t="s">
        <v>167</v>
      </c>
      <c r="E29" s="194"/>
      <c r="F29" s="194"/>
    </row>
    <row r="30" spans="1:6" ht="56.25" x14ac:dyDescent="0.25">
      <c r="A30" s="203"/>
      <c r="B30" s="193" t="s">
        <v>168</v>
      </c>
      <c r="C30" s="28" t="s">
        <v>70</v>
      </c>
      <c r="D30" s="52" t="s">
        <v>71</v>
      </c>
      <c r="E30" s="193" t="s">
        <v>72</v>
      </c>
      <c r="F30" s="193" t="s">
        <v>186</v>
      </c>
    </row>
    <row r="31" spans="1:6" ht="34.5" thickBot="1" x14ac:dyDescent="0.3">
      <c r="A31" s="203"/>
      <c r="B31" s="194"/>
      <c r="C31" s="50" t="s">
        <v>31</v>
      </c>
      <c r="D31" s="53" t="s">
        <v>169</v>
      </c>
      <c r="E31" s="194"/>
      <c r="F31" s="194"/>
    </row>
    <row r="32" spans="1:6" ht="33.75" x14ac:dyDescent="0.25">
      <c r="A32" s="203"/>
      <c r="B32" s="193" t="s">
        <v>74</v>
      </c>
      <c r="C32" s="28" t="s">
        <v>76</v>
      </c>
      <c r="D32" s="28" t="s">
        <v>77</v>
      </c>
      <c r="E32" s="28" t="s">
        <v>78</v>
      </c>
      <c r="F32" s="193" t="s">
        <v>186</v>
      </c>
    </row>
    <row r="33" spans="1:6" ht="56.25" x14ac:dyDescent="0.25">
      <c r="A33" s="203"/>
      <c r="B33" s="195"/>
      <c r="C33" s="28" t="s">
        <v>79</v>
      </c>
      <c r="D33" s="28" t="s">
        <v>170</v>
      </c>
      <c r="E33" s="28" t="s">
        <v>81</v>
      </c>
      <c r="F33" s="195"/>
    </row>
    <row r="34" spans="1:6" ht="22.5" x14ac:dyDescent="0.25">
      <c r="A34" s="203"/>
      <c r="B34" s="195"/>
      <c r="C34" s="28" t="s">
        <v>31</v>
      </c>
      <c r="D34" s="54"/>
      <c r="E34" s="28" t="s">
        <v>82</v>
      </c>
      <c r="F34" s="195"/>
    </row>
    <row r="35" spans="1:6" ht="15.75" thickBot="1" x14ac:dyDescent="0.3">
      <c r="A35" s="203"/>
      <c r="B35" s="194"/>
      <c r="C35" s="49"/>
      <c r="D35" s="49"/>
      <c r="E35" s="50" t="s">
        <v>83</v>
      </c>
      <c r="F35" s="194"/>
    </row>
    <row r="36" spans="1:6" ht="29.25" customHeight="1" x14ac:dyDescent="0.25">
      <c r="A36" s="203"/>
      <c r="B36" s="193" t="s">
        <v>84</v>
      </c>
      <c r="C36" s="193" t="s">
        <v>86</v>
      </c>
      <c r="D36" s="28" t="s">
        <v>87</v>
      </c>
      <c r="E36" s="193" t="s">
        <v>88</v>
      </c>
      <c r="F36" s="193" t="s">
        <v>186</v>
      </c>
    </row>
    <row r="37" spans="1:6" ht="15.75" thickBot="1" x14ac:dyDescent="0.3">
      <c r="A37" s="203"/>
      <c r="B37" s="194"/>
      <c r="C37" s="194"/>
      <c r="D37" s="50" t="s">
        <v>171</v>
      </c>
      <c r="E37" s="194"/>
      <c r="F37" s="194"/>
    </row>
    <row r="38" spans="1:6" ht="45" x14ac:dyDescent="0.25">
      <c r="A38" s="203"/>
      <c r="B38" s="193" t="s">
        <v>90</v>
      </c>
      <c r="C38" s="28" t="s">
        <v>91</v>
      </c>
      <c r="D38" s="28" t="s">
        <v>92</v>
      </c>
      <c r="E38" s="193" t="s">
        <v>93</v>
      </c>
      <c r="F38" s="193" t="s">
        <v>186</v>
      </c>
    </row>
    <row r="39" spans="1:6" ht="23.25" thickBot="1" x14ac:dyDescent="0.3">
      <c r="A39" s="203"/>
      <c r="B39" s="194"/>
      <c r="C39" s="50" t="s">
        <v>31</v>
      </c>
      <c r="D39" s="50" t="s">
        <v>172</v>
      </c>
      <c r="E39" s="194"/>
      <c r="F39" s="194"/>
    </row>
    <row r="40" spans="1:6" ht="22.5" x14ac:dyDescent="0.25">
      <c r="A40" s="203"/>
      <c r="B40" s="193" t="s">
        <v>187</v>
      </c>
      <c r="C40" s="28" t="s">
        <v>95</v>
      </c>
      <c r="D40" s="52" t="s">
        <v>96</v>
      </c>
      <c r="E40" s="193" t="s">
        <v>97</v>
      </c>
      <c r="F40" s="193" t="s">
        <v>186</v>
      </c>
    </row>
    <row r="41" spans="1:6" ht="33.75" x14ac:dyDescent="0.25">
      <c r="A41" s="203"/>
      <c r="B41" s="195"/>
      <c r="C41" s="28" t="s">
        <v>98</v>
      </c>
      <c r="D41" s="52" t="s">
        <v>174</v>
      </c>
      <c r="E41" s="195"/>
      <c r="F41" s="195"/>
    </row>
    <row r="42" spans="1:6" ht="23.25" thickBot="1" x14ac:dyDescent="0.3">
      <c r="A42" s="203"/>
      <c r="B42" s="195"/>
      <c r="C42" s="28" t="s">
        <v>31</v>
      </c>
      <c r="D42" s="54"/>
      <c r="E42" s="195"/>
      <c r="F42" s="195"/>
    </row>
    <row r="43" spans="1:6" ht="15.75" thickBot="1" x14ac:dyDescent="0.3">
      <c r="A43" s="55" t="s">
        <v>100</v>
      </c>
      <c r="B43" s="56"/>
      <c r="C43" s="56"/>
      <c r="D43" s="56"/>
      <c r="E43" s="57"/>
      <c r="F43" s="56"/>
    </row>
    <row r="44" spans="1:6" ht="23.25" thickBot="1" x14ac:dyDescent="0.3">
      <c r="A44" s="58" t="s">
        <v>0</v>
      </c>
      <c r="B44" s="59" t="s">
        <v>1</v>
      </c>
      <c r="C44" s="59" t="s">
        <v>2</v>
      </c>
      <c r="D44" s="59" t="s">
        <v>3</v>
      </c>
      <c r="E44" s="59" t="s">
        <v>4</v>
      </c>
      <c r="F44" s="59" t="s">
        <v>183</v>
      </c>
    </row>
    <row r="45" spans="1:6" ht="22.5" x14ac:dyDescent="0.25">
      <c r="A45" s="202" t="s">
        <v>101</v>
      </c>
      <c r="B45" s="193" t="s">
        <v>102</v>
      </c>
      <c r="C45" s="28" t="s">
        <v>104</v>
      </c>
      <c r="D45" s="60" t="s">
        <v>105</v>
      </c>
      <c r="E45" s="28" t="s">
        <v>106</v>
      </c>
      <c r="F45" s="193" t="s">
        <v>186</v>
      </c>
    </row>
    <row r="46" spans="1:6" ht="33.75" x14ac:dyDescent="0.25">
      <c r="A46" s="203"/>
      <c r="B46" s="195"/>
      <c r="C46" s="28" t="s">
        <v>107</v>
      </c>
      <c r="D46" s="61"/>
      <c r="E46" s="28" t="s">
        <v>108</v>
      </c>
      <c r="F46" s="195"/>
    </row>
    <row r="47" spans="1:6" ht="45.75" thickBot="1" x14ac:dyDescent="0.3">
      <c r="A47" s="203"/>
      <c r="B47" s="194"/>
      <c r="C47" s="50" t="s">
        <v>109</v>
      </c>
      <c r="D47" s="62" t="s">
        <v>175</v>
      </c>
      <c r="E47" s="49"/>
      <c r="F47" s="194"/>
    </row>
    <row r="48" spans="1:6" ht="33.75" x14ac:dyDescent="0.25">
      <c r="A48" s="203"/>
      <c r="B48" s="199" t="s">
        <v>176</v>
      </c>
      <c r="C48" s="28" t="s">
        <v>112</v>
      </c>
      <c r="D48" s="60" t="s">
        <v>113</v>
      </c>
      <c r="E48" s="28" t="s">
        <v>114</v>
      </c>
      <c r="F48" s="193" t="s">
        <v>186</v>
      </c>
    </row>
    <row r="49" spans="1:6" x14ac:dyDescent="0.25">
      <c r="A49" s="203"/>
      <c r="B49" s="200"/>
      <c r="C49" s="28"/>
      <c r="D49" s="60"/>
      <c r="E49" s="28" t="s">
        <v>115</v>
      </c>
      <c r="F49" s="195"/>
    </row>
    <row r="50" spans="1:6" ht="78.75" x14ac:dyDescent="0.25">
      <c r="A50" s="203"/>
      <c r="B50" s="200"/>
      <c r="C50" s="28" t="s">
        <v>116</v>
      </c>
      <c r="D50" s="60" t="s">
        <v>177</v>
      </c>
      <c r="E50" s="28" t="s">
        <v>118</v>
      </c>
      <c r="F50" s="195"/>
    </row>
    <row r="51" spans="1:6" ht="22.5" x14ac:dyDescent="0.25">
      <c r="A51" s="203"/>
      <c r="B51" s="200"/>
      <c r="C51" s="28" t="s">
        <v>119</v>
      </c>
      <c r="D51" s="60"/>
      <c r="E51" s="28" t="s">
        <v>120</v>
      </c>
      <c r="F51" s="195"/>
    </row>
    <row r="52" spans="1:6" ht="22.5" x14ac:dyDescent="0.25">
      <c r="A52" s="203"/>
      <c r="B52" s="200"/>
      <c r="C52" s="28" t="s">
        <v>121</v>
      </c>
      <c r="D52" s="63"/>
      <c r="E52" s="28" t="s">
        <v>122</v>
      </c>
      <c r="F52" s="195"/>
    </row>
    <row r="53" spans="1:6" x14ac:dyDescent="0.25">
      <c r="A53" s="203"/>
      <c r="B53" s="200"/>
      <c r="C53" s="28"/>
      <c r="D53" s="64"/>
      <c r="E53" s="54"/>
      <c r="F53" s="195"/>
    </row>
    <row r="54" spans="1:6" ht="22.5" x14ac:dyDescent="0.25">
      <c r="A54" s="203"/>
      <c r="B54" s="200"/>
      <c r="C54" s="28" t="s">
        <v>123</v>
      </c>
      <c r="D54" s="64"/>
      <c r="E54" s="54"/>
      <c r="F54" s="195"/>
    </row>
    <row r="55" spans="1:6" ht="22.5" x14ac:dyDescent="0.25">
      <c r="A55" s="203"/>
      <c r="B55" s="200"/>
      <c r="C55" s="28" t="s">
        <v>124</v>
      </c>
      <c r="D55" s="64"/>
      <c r="E55" s="54"/>
      <c r="F55" s="195"/>
    </row>
    <row r="56" spans="1:6" x14ac:dyDescent="0.25">
      <c r="A56" s="203"/>
      <c r="B56" s="200"/>
      <c r="C56" s="28" t="s">
        <v>125</v>
      </c>
      <c r="D56" s="64"/>
      <c r="E56" s="54"/>
      <c r="F56" s="195"/>
    </row>
    <row r="57" spans="1:6" x14ac:dyDescent="0.25">
      <c r="A57" s="203"/>
      <c r="B57" s="200"/>
      <c r="C57" s="28"/>
      <c r="D57" s="64"/>
      <c r="E57" s="54"/>
      <c r="F57" s="195"/>
    </row>
    <row r="58" spans="1:6" x14ac:dyDescent="0.25">
      <c r="A58" s="203"/>
      <c r="B58" s="200"/>
      <c r="C58" s="28" t="s">
        <v>126</v>
      </c>
      <c r="D58" s="64"/>
      <c r="E58" s="54"/>
      <c r="F58" s="195"/>
    </row>
    <row r="59" spans="1:6" ht="33.75" x14ac:dyDescent="0.25">
      <c r="A59" s="203"/>
      <c r="B59" s="200"/>
      <c r="C59" s="28" t="s">
        <v>127</v>
      </c>
      <c r="D59" s="64"/>
      <c r="E59" s="54"/>
      <c r="F59" s="195"/>
    </row>
    <row r="60" spans="1:6" ht="33.75" x14ac:dyDescent="0.25">
      <c r="A60" s="203"/>
      <c r="B60" s="200"/>
      <c r="C60" s="28" t="s">
        <v>128</v>
      </c>
      <c r="D60" s="64"/>
      <c r="E60" s="54"/>
      <c r="F60" s="195"/>
    </row>
    <row r="61" spans="1:6" ht="37.5" x14ac:dyDescent="0.25">
      <c r="A61" s="203"/>
      <c r="B61" s="200"/>
      <c r="C61" s="28" t="s">
        <v>178</v>
      </c>
      <c r="D61" s="64"/>
      <c r="E61" s="54"/>
      <c r="F61" s="195"/>
    </row>
    <row r="62" spans="1:6" x14ac:dyDescent="0.25">
      <c r="A62" s="203"/>
      <c r="B62" s="200"/>
      <c r="C62" s="28"/>
      <c r="D62" s="64"/>
      <c r="E62" s="54"/>
      <c r="F62" s="195"/>
    </row>
    <row r="63" spans="1:6" x14ac:dyDescent="0.25">
      <c r="A63" s="203"/>
      <c r="B63" s="200"/>
      <c r="C63" s="28" t="s">
        <v>130</v>
      </c>
      <c r="D63" s="64"/>
      <c r="E63" s="54"/>
      <c r="F63" s="195"/>
    </row>
    <row r="64" spans="1:6" ht="37.5" x14ac:dyDescent="0.25">
      <c r="A64" s="203"/>
      <c r="B64" s="200"/>
      <c r="C64" s="28" t="s">
        <v>179</v>
      </c>
      <c r="D64" s="64"/>
      <c r="E64" s="54"/>
      <c r="F64" s="195"/>
    </row>
    <row r="65" spans="1:6" x14ac:dyDescent="0.25">
      <c r="A65" s="203"/>
      <c r="B65" s="200"/>
      <c r="C65" s="28"/>
      <c r="D65" s="64"/>
      <c r="E65" s="54"/>
      <c r="F65" s="195"/>
    </row>
    <row r="66" spans="1:6" ht="23.25" thickBot="1" x14ac:dyDescent="0.3">
      <c r="A66" s="203"/>
      <c r="B66" s="201"/>
      <c r="C66" s="50" t="s">
        <v>132</v>
      </c>
      <c r="D66" s="65"/>
      <c r="E66" s="49"/>
      <c r="F66" s="194"/>
    </row>
    <row r="67" spans="1:6" ht="22.5" x14ac:dyDescent="0.25">
      <c r="A67" s="203"/>
      <c r="B67" s="199" t="s">
        <v>180</v>
      </c>
      <c r="C67" s="28" t="s">
        <v>134</v>
      </c>
      <c r="D67" s="60" t="s">
        <v>135</v>
      </c>
      <c r="E67" s="28" t="s">
        <v>136</v>
      </c>
      <c r="F67" s="193" t="s">
        <v>186</v>
      </c>
    </row>
    <row r="68" spans="1:6" x14ac:dyDescent="0.25">
      <c r="A68" s="203"/>
      <c r="B68" s="200"/>
      <c r="C68" s="28"/>
      <c r="D68" s="60"/>
      <c r="E68" s="28" t="s">
        <v>137</v>
      </c>
      <c r="F68" s="195"/>
    </row>
    <row r="69" spans="1:6" ht="33.75" x14ac:dyDescent="0.25">
      <c r="A69" s="203"/>
      <c r="B69" s="200"/>
      <c r="C69" s="28" t="s">
        <v>138</v>
      </c>
      <c r="D69" s="60" t="s">
        <v>181</v>
      </c>
      <c r="E69" s="28" t="s">
        <v>140</v>
      </c>
      <c r="F69" s="195"/>
    </row>
    <row r="70" spans="1:6" ht="67.5" x14ac:dyDescent="0.25">
      <c r="A70" s="203"/>
      <c r="B70" s="200"/>
      <c r="C70" s="28" t="s">
        <v>141</v>
      </c>
      <c r="D70" s="64"/>
      <c r="E70" s="28" t="s">
        <v>142</v>
      </c>
      <c r="F70" s="195"/>
    </row>
    <row r="71" spans="1:6" ht="112.5" x14ac:dyDescent="0.25">
      <c r="A71" s="203"/>
      <c r="B71" s="200"/>
      <c r="C71" s="28" t="s">
        <v>143</v>
      </c>
      <c r="D71" s="64"/>
      <c r="E71" s="28" t="s">
        <v>144</v>
      </c>
      <c r="F71" s="195"/>
    </row>
    <row r="72" spans="1:6" x14ac:dyDescent="0.25">
      <c r="A72" s="203"/>
      <c r="B72" s="200"/>
      <c r="C72" s="28"/>
      <c r="D72" s="64"/>
      <c r="E72" s="28" t="s">
        <v>145</v>
      </c>
      <c r="F72" s="195"/>
    </row>
    <row r="73" spans="1:6" ht="22.5" x14ac:dyDescent="0.25">
      <c r="A73" s="203"/>
      <c r="B73" s="200"/>
      <c r="C73" s="28" t="s">
        <v>146</v>
      </c>
      <c r="D73" s="64"/>
      <c r="E73" s="28" t="s">
        <v>147</v>
      </c>
      <c r="F73" s="195"/>
    </row>
    <row r="74" spans="1:6" ht="33.75" x14ac:dyDescent="0.25">
      <c r="A74" s="203"/>
      <c r="B74" s="200"/>
      <c r="C74" s="28" t="s">
        <v>148</v>
      </c>
      <c r="D74" s="64"/>
      <c r="E74" s="54"/>
      <c r="F74" s="195"/>
    </row>
    <row r="75" spans="1:6" x14ac:dyDescent="0.25">
      <c r="A75" s="203"/>
      <c r="B75" s="200"/>
      <c r="C75" s="28"/>
      <c r="D75" s="64"/>
      <c r="E75" s="54"/>
      <c r="F75" s="195"/>
    </row>
    <row r="76" spans="1:6" ht="22.5" x14ac:dyDescent="0.25">
      <c r="A76" s="203"/>
      <c r="B76" s="200"/>
      <c r="C76" s="28" t="s">
        <v>149</v>
      </c>
      <c r="D76" s="64"/>
      <c r="E76" s="54"/>
      <c r="F76" s="195"/>
    </row>
    <row r="77" spans="1:6" ht="22.5" x14ac:dyDescent="0.25">
      <c r="A77" s="203"/>
      <c r="B77" s="200"/>
      <c r="C77" s="28" t="s">
        <v>150</v>
      </c>
      <c r="D77" s="64"/>
      <c r="E77" s="54"/>
      <c r="F77" s="195"/>
    </row>
    <row r="78" spans="1:6" x14ac:dyDescent="0.25">
      <c r="A78" s="203"/>
      <c r="B78" s="200"/>
      <c r="C78" s="28"/>
      <c r="D78" s="64"/>
      <c r="E78" s="54"/>
      <c r="F78" s="195"/>
    </row>
    <row r="79" spans="1:6" ht="23.25" thickBot="1" x14ac:dyDescent="0.3">
      <c r="A79" s="204"/>
      <c r="B79" s="201"/>
      <c r="C79" s="50" t="s">
        <v>31</v>
      </c>
      <c r="D79" s="65"/>
      <c r="E79" s="49"/>
      <c r="F79" s="194"/>
    </row>
    <row r="80" spans="1:6" ht="56.25" x14ac:dyDescent="0.25">
      <c r="A80" s="197" t="s">
        <v>37</v>
      </c>
      <c r="B80" s="193" t="s">
        <v>182</v>
      </c>
      <c r="C80" s="28" t="s">
        <v>38</v>
      </c>
      <c r="D80" s="60" t="s">
        <v>39</v>
      </c>
      <c r="E80" s="191" t="s">
        <v>152</v>
      </c>
      <c r="F80" s="193" t="s">
        <v>186</v>
      </c>
    </row>
    <row r="81" spans="1:6" ht="23.25" thickBot="1" x14ac:dyDescent="0.3">
      <c r="A81" s="198"/>
      <c r="B81" s="194"/>
      <c r="C81" s="50" t="s">
        <v>41</v>
      </c>
      <c r="D81" s="62" t="s">
        <v>161</v>
      </c>
      <c r="E81" s="192"/>
      <c r="F81" s="194"/>
    </row>
  </sheetData>
  <mergeCells count="69">
    <mergeCell ref="A5:A8"/>
    <mergeCell ref="B5:B6"/>
    <mergeCell ref="A1:A2"/>
    <mergeCell ref="B1:B2"/>
    <mergeCell ref="E5:E6"/>
    <mergeCell ref="B7:B8"/>
    <mergeCell ref="C7:C8"/>
    <mergeCell ref="E7:E8"/>
    <mergeCell ref="C5:C6"/>
    <mergeCell ref="C9:C10"/>
    <mergeCell ref="E9:E11"/>
    <mergeCell ref="A12:A13"/>
    <mergeCell ref="B12:B13"/>
    <mergeCell ref="F12:F13"/>
    <mergeCell ref="A9:A11"/>
    <mergeCell ref="B9:B11"/>
    <mergeCell ref="E14:E15"/>
    <mergeCell ref="C12:C13"/>
    <mergeCell ref="E12:E13"/>
    <mergeCell ref="A14:A17"/>
    <mergeCell ref="B14:B15"/>
    <mergeCell ref="A22:A42"/>
    <mergeCell ref="B22:B25"/>
    <mergeCell ref="C16:C17"/>
    <mergeCell ref="A18:A19"/>
    <mergeCell ref="B18:B19"/>
    <mergeCell ref="B16:B17"/>
    <mergeCell ref="B32:B35"/>
    <mergeCell ref="C28:C29"/>
    <mergeCell ref="B30:B31"/>
    <mergeCell ref="C26:C27"/>
    <mergeCell ref="B28:B29"/>
    <mergeCell ref="B26:B27"/>
    <mergeCell ref="B40:B42"/>
    <mergeCell ref="C36:C37"/>
    <mergeCell ref="E36:E37"/>
    <mergeCell ref="B38:B39"/>
    <mergeCell ref="F38:F39"/>
    <mergeCell ref="B36:B37"/>
    <mergeCell ref="F36:F37"/>
    <mergeCell ref="A80:A81"/>
    <mergeCell ref="B80:B81"/>
    <mergeCell ref="B67:B79"/>
    <mergeCell ref="F48:F66"/>
    <mergeCell ref="F67:F79"/>
    <mergeCell ref="B48:B66"/>
    <mergeCell ref="A45:A79"/>
    <mergeCell ref="B45:B47"/>
    <mergeCell ref="F45:F47"/>
    <mergeCell ref="F80:F81"/>
    <mergeCell ref="E80:E81"/>
    <mergeCell ref="F5:F6"/>
    <mergeCell ref="F7:F8"/>
    <mergeCell ref="F9:F11"/>
    <mergeCell ref="F14:F15"/>
    <mergeCell ref="F16:F17"/>
    <mergeCell ref="F18:F19"/>
    <mergeCell ref="F28:F29"/>
    <mergeCell ref="F30:F31"/>
    <mergeCell ref="E40:E42"/>
    <mergeCell ref="E38:E39"/>
    <mergeCell ref="E30:E31"/>
    <mergeCell ref="F26:F27"/>
    <mergeCell ref="F22:F25"/>
    <mergeCell ref="F32:F35"/>
    <mergeCell ref="F40:F42"/>
    <mergeCell ref="E18:E19"/>
    <mergeCell ref="E28:E29"/>
    <mergeCell ref="E26:E27"/>
  </mergeCells>
  <pageMargins left="0.70866141732283472" right="0.70866141732283472" top="0.74803149606299213" bottom="0.74803149606299213" header="0.31496062992125984" footer="0.31496062992125984"/>
  <pageSetup paperSize="9" scale="1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4:D6"/>
  <sheetViews>
    <sheetView workbookViewId="0">
      <selection activeCell="D32" sqref="D32"/>
    </sheetView>
  </sheetViews>
  <sheetFormatPr baseColWidth="10" defaultRowHeight="15" x14ac:dyDescent="0.25"/>
  <sheetData>
    <row r="4" spans="4:4" x14ac:dyDescent="0.25">
      <c r="D4" t="s">
        <v>201</v>
      </c>
    </row>
    <row r="5" spans="4:4" x14ac:dyDescent="0.25">
      <c r="D5" t="s">
        <v>202</v>
      </c>
    </row>
    <row r="6" spans="4:4" x14ac:dyDescent="0.25">
      <c r="D6" t="s">
        <v>203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Reporte GAUDI DLS </vt:lpstr>
      <vt:lpstr>GAUDI completo  </vt:lpstr>
      <vt:lpstr>.</vt:lpstr>
      <vt:lpstr>'GAUDI completo  '!_Hlk527464391</vt:lpstr>
      <vt:lpstr>'GAUDI completo  '!_Hlk527466857</vt:lpstr>
      <vt:lpstr>'Reporte GAUDI DLS '!_Hlk527466857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Eliecer Sanchez Diaz</dc:creator>
  <cp:lastModifiedBy>GUSTAVO</cp:lastModifiedBy>
  <dcterms:created xsi:type="dcterms:W3CDTF">2021-01-28T18:37:39Z</dcterms:created>
  <dcterms:modified xsi:type="dcterms:W3CDTF">2021-06-02T06:23:38Z</dcterms:modified>
</cp:coreProperties>
</file>