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FliaGómezMárquez\Desktop\MATRIZ RIAS ACTUAL\"/>
    </mc:Choice>
  </mc:AlternateContent>
  <bookViews>
    <workbookView xWindow="0" yWindow="0" windowWidth="20490" windowHeight="7155" firstSheet="1" activeTab="4"/>
  </bookViews>
  <sheets>
    <sheet name="INFANCIA " sheetId="4" state="hidden" r:id="rId1"/>
    <sheet name="Portada" sheetId="8" r:id="rId2"/>
    <sheet name="INFANCIA" sheetId="6" r:id="rId3"/>
    <sheet name="HITOS" sheetId="7" r:id="rId4"/>
    <sheet name="HC" sheetId="9" r:id="rId5"/>
  </sheets>
  <definedNames>
    <definedName name="_xlnm._FilterDatabase" localSheetId="2" hidden="1">INFANCIA!$A$7:$CF$309</definedName>
  </definedNames>
  <calcPr calcId="125725" concurrentCalc="0"/>
  <fileRecoveryPr autoRecover="0"/>
  <extLst>
    <ext xmlns:mx="http://schemas.microsoft.com/office/mac/excel/2008/main" uri="{7523E5D3-25F3-A5E0-1632-64F254C22452}">
      <mx:ArchID Flags="2"/>
    </ext>
  </extLst>
</workbook>
</file>

<file path=xl/comments1.xml><?xml version="1.0" encoding="utf-8"?>
<comments xmlns="http://schemas.openxmlformats.org/spreadsheetml/2006/main">
  <authors>
    <author>Carolina Castillo cañon</author>
    <author>FAMILIA</author>
  </authors>
  <commentList>
    <comment ref="A1" authorId="0" shapeId="0">
      <text>
        <r>
          <rPr>
            <b/>
            <sz val="9"/>
            <color indexed="81"/>
            <rFont val="Tahoma"/>
            <family val="2"/>
          </rPr>
          <t>Numere las intervenciones en orden secuencial</t>
        </r>
      </text>
    </comment>
    <comment ref="E1" authorId="1" shapeId="0">
      <text>
        <r>
          <rPr>
            <sz val="9"/>
            <color indexed="81"/>
            <rFont val="Tahoma"/>
            <family val="2"/>
          </rPr>
          <t xml:space="preserve">Acción especifica que se recomienda o prescribe
</t>
        </r>
      </text>
    </comment>
    <comment ref="F1" authorId="0" shapeId="0">
      <text>
        <r>
          <rPr>
            <b/>
            <sz val="9"/>
            <color indexed="81"/>
            <rFont val="Tahoma"/>
            <family val="2"/>
          </rPr>
          <t>La intervención es basada en una guia?. Si lo es colo que Si y diligencie  la Columna G (si esta virtual el documento)</t>
        </r>
        <r>
          <rPr>
            <sz val="9"/>
            <color indexed="81"/>
            <rFont val="Tahoma"/>
            <family val="2"/>
          </rPr>
          <t xml:space="preserve">
</t>
        </r>
      </text>
    </comment>
    <comment ref="H1" authorId="0" shapeId="0">
      <text>
        <r>
          <rPr>
            <sz val="9"/>
            <color indexed="81"/>
            <rFont val="Tahoma"/>
            <family val="2"/>
          </rPr>
          <t>Identifique  los términos clave usados en la busqueda de evidencia.</t>
        </r>
      </text>
    </comment>
    <comment ref="I1" authorId="0" shapeId="0">
      <text>
        <r>
          <rPr>
            <sz val="9"/>
            <color indexed="81"/>
            <rFont val="Tahoma"/>
            <family val="2"/>
          </rPr>
          <t>Para identificar publicaciones indexadas, deben consultarse las siguientes fuentes:
§ MEDLINE (plataforma Ovid o PubMed).
§ EMBASE (Elsevier).
§ Cochrane Database of Systematic Reviews (plataforma Wiley).
§ Database of Abstracts of Reviews of Effects - DARE (plataforma Wiley).
§ LILACS (Biblioteca Virtual en Salud - BVS, interfaz iAHx).
Si se requiere la búsqueda de ECA, deben consultarse además de las anteriores, las siguientes bases
de datos:
§ Cochrane Central Register of Controlled Trials - CENTRAL (plataforma Ovid).
§ WHO International Clinical Trials Registry Platform ICTRP portal.
§ ClinicalTrials.gov.
En caso de ser necesario, también debe incluirse la identificación de publicaciones a través del motor
de búsqueda Google.
Debe realizarse una búsqueda manual “en bola de nieve” mediante larevisión de las listas de referencias bibliográficas de los estudios seleccionados. Adicionalmente, debe buscarse información
en las bases de datos especializadas sugeridas por los expertos temáticos.</t>
        </r>
      </text>
    </comment>
    <comment ref="O1" authorId="0" shapeId="0">
      <text>
        <r>
          <rPr>
            <b/>
            <sz val="9"/>
            <color indexed="81"/>
            <rFont val="Tahoma"/>
            <family val="2"/>
          </rPr>
          <t>1.</t>
        </r>
        <r>
          <rPr>
            <sz val="9"/>
            <color indexed="81"/>
            <rFont val="Tahoma"/>
            <family val="2"/>
          </rPr>
          <t>Linea de promoción de la salud</t>
        </r>
        <r>
          <rPr>
            <b/>
            <sz val="9"/>
            <color indexed="81"/>
            <rFont val="Tahoma"/>
            <family val="2"/>
          </rPr>
          <t xml:space="preserve">
2.</t>
        </r>
        <r>
          <rPr>
            <sz val="9"/>
            <color indexed="81"/>
            <rFont val="Tahoma"/>
            <family val="2"/>
          </rPr>
          <t>Linea de gestión del riesgo en salud</t>
        </r>
        <r>
          <rPr>
            <b/>
            <sz val="9"/>
            <color indexed="81"/>
            <rFont val="Tahoma"/>
            <family val="2"/>
          </rPr>
          <t xml:space="preserve">
3.</t>
        </r>
        <r>
          <rPr>
            <sz val="9"/>
            <color indexed="81"/>
            <rFont val="Tahoma"/>
            <family val="2"/>
          </rPr>
          <t xml:space="preserve">Linea de gestión de la salud pública
</t>
        </r>
      </text>
    </comment>
    <comment ref="AR1" authorId="0" shapeId="0">
      <text>
        <r>
          <rPr>
            <sz val="9"/>
            <color indexed="81"/>
            <rFont val="Tahoma"/>
            <family val="2"/>
          </rPr>
          <t xml:space="preserve">Escriba si si o no se esta implementando esta actividad
</t>
        </r>
      </text>
    </comment>
  </commentList>
</comments>
</file>

<file path=xl/comments2.xml><?xml version="1.0" encoding="utf-8"?>
<comments xmlns="http://schemas.openxmlformats.org/spreadsheetml/2006/main">
  <authors>
    <author>Carolina Castillo cañon</author>
    <author>FAMILIA</author>
  </authors>
  <commentList>
    <comment ref="A7" authorId="0" shapeId="0">
      <text>
        <r>
          <rPr>
            <b/>
            <sz val="9"/>
            <color indexed="81"/>
            <rFont val="Tahoma"/>
            <family val="2"/>
          </rPr>
          <t>Numere las intervenciones en orden secuencial</t>
        </r>
      </text>
    </comment>
    <comment ref="G7" authorId="1" shapeId="0">
      <text>
        <r>
          <rPr>
            <sz val="9"/>
            <color indexed="81"/>
            <rFont val="Tahoma"/>
            <family val="2"/>
          </rPr>
          <t xml:space="preserve">Acción especifica que se recomienda o prescribe
</t>
        </r>
      </text>
    </comment>
    <comment ref="K7" authorId="0" shapeId="0">
      <text>
        <r>
          <rPr>
            <b/>
            <sz val="9"/>
            <color indexed="81"/>
            <rFont val="Tahoma"/>
            <family val="2"/>
          </rPr>
          <t>La intervención es basada en una guia?. Si lo es colo que Si y diligencie  la Columna G (si esta virtual el documento)</t>
        </r>
        <r>
          <rPr>
            <sz val="9"/>
            <color indexed="81"/>
            <rFont val="Tahoma"/>
            <family val="2"/>
          </rPr>
          <t xml:space="preserve">
</t>
        </r>
      </text>
    </comment>
    <comment ref="M7" authorId="0" shapeId="0">
      <text>
        <r>
          <rPr>
            <sz val="9"/>
            <color indexed="81"/>
            <rFont val="Tahoma"/>
            <family val="2"/>
          </rPr>
          <t>Identifique  los términos clave usados en la busqueda de evidencia.</t>
        </r>
      </text>
    </comment>
    <comment ref="N7" authorId="0" shapeId="0">
      <text>
        <r>
          <rPr>
            <sz val="9"/>
            <color indexed="81"/>
            <rFont val="Tahoma"/>
            <family val="2"/>
          </rPr>
          <t>Para identificar publicaciones indexadas, deben consultarse las siguientes fuentes:
§ MEDLINE (plataforma Ovid o PubMed).
§ EMBASE (Elsevier).
§ Cochrane Database of Systematic Reviews (plataforma Wiley).
§ Database of Abstracts of Reviews of Effects - DARE (plataforma Wiley).
§ LILACS (Biblioteca Virtual en Salud - BVS, interfaz iAHx).
Si se requiere la búsqueda de ECA, deben consultarse además de las anteriores, las siguientes bases
de datos:
§ Cochrane Central Register of Controlled Trials - CENTRAL (plataforma Ovid).
§ WHO International Clinical Trials Registry Platform ICTRP portal.
§ ClinicalTrials.gov.
En caso de ser necesario, también debe incluirse la identificación de publicaciones a través del motor
de búsqueda Google.
Debe realizarse una búsqueda manual “en bola de nieve” mediante larevisión de las listas de referencias bibliográficas de los estudios seleccionados. Adicionalmente, debe buscarse información
en las bases de datos especializadas sugeridas por los expertos temáticos.</t>
        </r>
      </text>
    </comment>
    <comment ref="T7" authorId="0" shapeId="0">
      <text>
        <r>
          <rPr>
            <b/>
            <sz val="9"/>
            <color indexed="81"/>
            <rFont val="Tahoma"/>
            <family val="2"/>
          </rPr>
          <t>1.</t>
        </r>
        <r>
          <rPr>
            <sz val="9"/>
            <color indexed="81"/>
            <rFont val="Tahoma"/>
            <family val="2"/>
          </rPr>
          <t>Linea de promoción de la salud</t>
        </r>
        <r>
          <rPr>
            <b/>
            <sz val="9"/>
            <color indexed="81"/>
            <rFont val="Tahoma"/>
            <family val="2"/>
          </rPr>
          <t xml:space="preserve">
2.</t>
        </r>
        <r>
          <rPr>
            <sz val="9"/>
            <color indexed="81"/>
            <rFont val="Tahoma"/>
            <family val="2"/>
          </rPr>
          <t>Linea de gestión del riesgo en salud</t>
        </r>
        <r>
          <rPr>
            <b/>
            <sz val="9"/>
            <color indexed="81"/>
            <rFont val="Tahoma"/>
            <family val="2"/>
          </rPr>
          <t xml:space="preserve">
3.</t>
        </r>
        <r>
          <rPr>
            <sz val="9"/>
            <color indexed="81"/>
            <rFont val="Tahoma"/>
            <family val="2"/>
          </rPr>
          <t xml:space="preserve">Linea de gestión de la salud pública
</t>
        </r>
      </text>
    </comment>
    <comment ref="BR7" authorId="0" shapeId="0">
      <text>
        <r>
          <rPr>
            <sz val="9"/>
            <color indexed="81"/>
            <rFont val="Tahoma"/>
            <family val="2"/>
          </rPr>
          <t xml:space="preserve">Escriba si si o no se esta implementando esta actividad
</t>
        </r>
      </text>
    </comment>
  </commentList>
</comments>
</file>

<file path=xl/comments3.xml><?xml version="1.0" encoding="utf-8"?>
<comments xmlns="http://schemas.openxmlformats.org/spreadsheetml/2006/main">
  <authors>
    <author>FAMILIA</author>
  </authors>
  <commentList>
    <comment ref="C1" authorId="0" shapeId="0">
      <text>
        <r>
          <rPr>
            <sz val="9"/>
            <color indexed="81"/>
            <rFont val="Tahoma"/>
            <family val="2"/>
          </rPr>
          <t xml:space="preserve">Acción especifica que se recomienda o prescribe
</t>
        </r>
      </text>
    </comment>
  </commentList>
</comments>
</file>

<file path=xl/sharedStrings.xml><?xml version="1.0" encoding="utf-8"?>
<sst xmlns="http://schemas.openxmlformats.org/spreadsheetml/2006/main" count="6320" uniqueCount="1078">
  <si>
    <t>Identificación numérica y secuencial de las actividades</t>
  </si>
  <si>
    <t>Categoría de la intervención</t>
  </si>
  <si>
    <t>Intervención</t>
  </si>
  <si>
    <t>Definición (Acción/Prescripción)</t>
  </si>
  <si>
    <t>Nombre de GPC</t>
  </si>
  <si>
    <t>Palabras Clave</t>
  </si>
  <si>
    <t xml:space="preserve">Bases </t>
  </si>
  <si>
    <t>Referencia bibliograficas (vancover)</t>
  </si>
  <si>
    <t>Link del documento
 (Si esta virtual)</t>
  </si>
  <si>
    <t>Decisión o Atención</t>
  </si>
  <si>
    <t>Líneas del PDSP</t>
  </si>
  <si>
    <t>Entorno</t>
  </si>
  <si>
    <t>Destinatario</t>
  </si>
  <si>
    <t>Tipo de intervención</t>
  </si>
  <si>
    <t>Momento del curso de vida</t>
  </si>
  <si>
    <t>Responsable intersectorial</t>
  </si>
  <si>
    <t>Talento humano en salud</t>
  </si>
  <si>
    <t>FINANCIAMIENTO</t>
  </si>
  <si>
    <t>BARRERAS DE LA IMPLEMENTACION</t>
  </si>
  <si>
    <t xml:space="preserve">Decisión </t>
  </si>
  <si>
    <t>Atención</t>
  </si>
  <si>
    <t>Promoción de la salud</t>
  </si>
  <si>
    <t>Gestión del riesgo en salud</t>
  </si>
  <si>
    <t>Gestión de la salud pública</t>
  </si>
  <si>
    <t>Hogar</t>
  </si>
  <si>
    <t>Educativo</t>
  </si>
  <si>
    <t>Laboral</t>
  </si>
  <si>
    <t>Comunitario</t>
  </si>
  <si>
    <t>Institucional</t>
  </si>
  <si>
    <t>Persona</t>
  </si>
  <si>
    <t xml:space="preserve">Familia </t>
  </si>
  <si>
    <t>Comunidad</t>
  </si>
  <si>
    <t>Individual</t>
  </si>
  <si>
    <t>Colectiva</t>
  </si>
  <si>
    <t>Poblacional</t>
  </si>
  <si>
    <t>DTS</t>
  </si>
  <si>
    <t>EAPB</t>
  </si>
  <si>
    <t>ARL</t>
  </si>
  <si>
    <t>Prestador Primario</t>
  </si>
  <si>
    <t>Prestador Complementario</t>
  </si>
  <si>
    <t>INVIMA</t>
  </si>
  <si>
    <t>INC</t>
  </si>
  <si>
    <t>INS</t>
  </si>
  <si>
    <t>Supersalud</t>
  </si>
  <si>
    <t>SI</t>
  </si>
  <si>
    <t>NO</t>
  </si>
  <si>
    <t>POS</t>
  </si>
  <si>
    <t>PIC</t>
  </si>
  <si>
    <t>OTROS</t>
  </si>
  <si>
    <t>X</t>
  </si>
  <si>
    <t>x</t>
  </si>
  <si>
    <t xml:space="preserve">Implementar instrumentos para el seguimiento de la intevención </t>
  </si>
  <si>
    <t>Valorar el crecimiento y desarrollo (físico, motriz, cognitivo y socioemocional)</t>
  </si>
  <si>
    <t xml:space="preserve">MSPS, Colciencias,  IETS (Alianza CINETS). Guía de práctica clínica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  Bogotá; 2014. 
Norma técnica para la detección temprana de alteraciones en el crecimiento y desarrollo en el menor de 10 años. </t>
  </si>
  <si>
    <t>Valorar las prácticas alimentarias</t>
  </si>
  <si>
    <t>Valorar las prácticas de consumo de alimentos  (tipo de alimento, cantidad, calidad, inocuidad y frecuencia).</t>
  </si>
  <si>
    <t>No se cuenta con informacion de la implemnatción de la intervención</t>
  </si>
  <si>
    <t xml:space="preserve">Valorar la salud bucal </t>
  </si>
  <si>
    <t>Valorar las estructuras dento-maxilo-faciales y su funcionalidad</t>
  </si>
  <si>
    <t>Valorar los hábitos y prácticas de cuidado bucal.</t>
  </si>
  <si>
    <t xml:space="preserve">MSPS, Colciencias,  IETS (Alianza CINETS). Guía de práctica clínica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  Bogotá; 2014. </t>
  </si>
  <si>
    <t xml:space="preserve">Valorar la salud auditiva y comunicativa </t>
  </si>
  <si>
    <t>Valorar el estado del oido, audición y comunicación</t>
  </si>
  <si>
    <t>Valorar la salud visual</t>
  </si>
  <si>
    <t xml:space="preserve">Evaluación y valoración de la función visual  y de las estructuras oculares. 
</t>
  </si>
  <si>
    <t>Valorar la salud mental</t>
  </si>
  <si>
    <t>Valorar las áreas de ajuste psicosocial (familiar, escolar, social,cognitivo, emocional)</t>
  </si>
  <si>
    <t>Valorar los sucesos vitales y su influencia en la salud</t>
  </si>
  <si>
    <t>Caracterizar el acceso a servicios de acueducto, alcantarillado, manejo y disposición de residuos sólidos en los entornos</t>
  </si>
  <si>
    <t>Valorar las condiciones de disponibilidad y manejo de agua para consumo humano y del recurso hídrico.</t>
  </si>
  <si>
    <t xml:space="preserve">Valorar la dinámica familiar como apoyo al desarrollo integral
</t>
  </si>
  <si>
    <t>Caracterizar la estructura y dinámica familiar</t>
  </si>
  <si>
    <t>Vacunar según esquema vigente</t>
  </si>
  <si>
    <t>Protección específica en salud bucal</t>
  </si>
  <si>
    <t>Aplicar flúor de forma tópica</t>
  </si>
  <si>
    <t>Norma técnica para la atencion preventiva en salud bucal</t>
  </si>
  <si>
    <t>https://www.minsalud.gov.co/sites/rid/Lists/BibliotecaDigital/RIDE/VS/PP/2Atencion%20Preventiva%20Salud%20bucal.pdf</t>
  </si>
  <si>
    <t>Aplicar sellantes</t>
  </si>
  <si>
    <t>Realizar profilaxis y remoción de placa bacteriana.</t>
  </si>
  <si>
    <t>Administrar biológicos de acuerdo al esquema vigente en el país.</t>
  </si>
  <si>
    <t>Promover la adopción de prácticas de cuidado para la salud</t>
  </si>
  <si>
    <t>Educar para la promoción de la cultura del envejecimiento activo y saludable.</t>
  </si>
  <si>
    <t>Promover hábitos de higiene corporal</t>
  </si>
  <si>
    <t>Educar para la protección de los efectos nocivos del cambio climático (Protección solar, consumo de líquidos, disminución de exposición a rayos UV)</t>
  </si>
  <si>
    <t>Promover hábitos y prácticas de cuidado bucal</t>
  </si>
  <si>
    <t>Promover actividades y estrategias que fortalezcan las capacidades cognitivas.</t>
  </si>
  <si>
    <t>Educar en la importancia del juego, la recreación y el ocio y sus beneficios en el desarrollo fisico, cognitivo y psicosocial.</t>
  </si>
  <si>
    <t>Promover la práctica regular del juego y la recreación grupal, como mecanismo de socialización y comunicación.</t>
  </si>
  <si>
    <t>Promover la actividad física y el deporte, acorde a la condición física, psicológica y social.</t>
  </si>
  <si>
    <t>Promover pautas de higiene del sueño</t>
  </si>
  <si>
    <t>Educar en la identificación de signos de alarma y prácticas de manejo adecuado en casa de las enfermedades prevalentes de la infancia</t>
  </si>
  <si>
    <t xml:space="preserve">Educar en inocuidad y calidad de los alimentos con el fin de prevenir los riesgos vinculados. </t>
  </si>
  <si>
    <t>Promover la alimentación saludable.</t>
  </si>
  <si>
    <t xml:space="preserve">Promover  y valorar el consumo de alimentos en familia y comunidad  como una medida social protectora de la salud que fortalece vinculos. </t>
  </si>
  <si>
    <t>J.M. Moreno Villares, M.J. Galiano Segovia. La comida en familia: algo más que comer juntos.Acta Pediatr Esp. 2006; 64(11): 554-558
Documento Técnico de las  Guías Alimentarias 
Basadas en Alimentos GABA 2014
OMS Tecniccal Report series 916, Diet, Nutritiition and the prevention, of chronic disease, 2003 
Estrategia mundial sobre régimen alimentario actividad física y salud - OMS 2004
Impacto en obesidad e implicaciones de política pública OMS-OPS
Global Nutrition Targets 2025
Childhood Overweight
Policy Brief WHO  NMH NHD 2014.</t>
  </si>
  <si>
    <t>Promover la alimentación saludable de acuerdo al contexto geográfico, social, cultural, económico y a las necesidades nutricionales.</t>
  </si>
  <si>
    <t>Promover el consumo de alimentos fortificados con micronutrientes.</t>
  </si>
  <si>
    <t>Educar en derechos sexuales</t>
  </si>
  <si>
    <t>Orientar y acompañar en el reconocimiento y valoración del propio cuerpo, fortalecimiento de la autoestima, autonomía y el ejercicio de la sexualidad</t>
  </si>
  <si>
    <t>Informar y educar frente a la vivencia de la sexualidad, incluyendo temas como afecto, expresión de emociones, sentimientos y ética del cuidado</t>
  </si>
  <si>
    <t>Promover el derecho a una vida libre de violencia</t>
  </si>
  <si>
    <t>Educar para la construcción de relaciones equitativas y solidarias entre géneros</t>
  </si>
  <si>
    <t>Promover el respeto por la diversidad y el reconocimiento positivo a personas con identidades de género y orientaciones sexuales diversas (LGBTI)</t>
  </si>
  <si>
    <t>Educar en habilidades para la vida</t>
  </si>
  <si>
    <t>Promover la construcción de estrategias de afrontamiento frente a sucesos vitales</t>
  </si>
  <si>
    <t>Promover la sana convivencia</t>
  </si>
  <si>
    <t xml:space="preserve">Educar en prácticas de cuidado y protección del ambiente. </t>
  </si>
  <si>
    <t>Educar para el mantenimiento de un ambiente seguro</t>
  </si>
  <si>
    <t>Educar sobre estrategias de prevención y mitigación frente a las emergencias y desastres.</t>
  </si>
  <si>
    <t>Educar en prácticas de tenencia responsable de animales de compañía.</t>
  </si>
  <si>
    <t>Educación a padres y cuidadores para preparación, manipulación y almacenamiento de alimentos para prevención de enfermedades zoonóticas.</t>
  </si>
  <si>
    <t xml:space="preserve">Educación en prácticas y hábitos  higiénicos, limpieza y desinfección en sitios cerrados donde habitan las personas. </t>
  </si>
  <si>
    <t>Promover el ejercicio del derecho a la salud</t>
  </si>
  <si>
    <t>Promover la participación en la gestión de la política pública en salud (formulación, implementación, seguimiento y evaluación, ajuste)</t>
  </si>
  <si>
    <t>Educar en deberes y derechos en salud.</t>
  </si>
  <si>
    <t>Educar en los mecanismos de exigibilidad del derecho a la salud.</t>
  </si>
  <si>
    <t xml:space="preserve">Realizar el seguimiento al proceso de crecimiento y desarrollo
</t>
  </si>
  <si>
    <t>Enfermera
Médico general
Pediatra</t>
  </si>
  <si>
    <t>No se cumple a cabalidad los criterios de evaluación de crecimiento y desarrollo, ni las frecuencias de uso contenidas en la norma técnica para la intervención. 
En varios lugares existiendo profesionales de salud esta intervencion la realizan auxiliares de enfermeria que no cuentan con la cualificación requerida</t>
  </si>
  <si>
    <t>Implementar instrumentos para el seguimiento de la intervención 
Inspección, vigilancia y control incluyendo a EPS</t>
  </si>
  <si>
    <t>Enfermera
Nutricionista
Médico general
Pediatra</t>
  </si>
  <si>
    <t xml:space="preserve">Norma técnica para la detección temprana de alteraciones en el crecimiento y desarrollo en el menor de 10 años. </t>
  </si>
  <si>
    <t>https://www.minsalud.gov.co/sites/rid/Lists/BibliotecaDigital/RIDE/VS/PP/6Deteccion%20alteraciones%20del%20crecimiento.pdf</t>
  </si>
  <si>
    <t>Actualmente no existen herramientas para el seguimiento y evaluación de la intervención</t>
  </si>
  <si>
    <t>Implementar instrumentos para el seguimiento de la intevención</t>
  </si>
  <si>
    <t>Chrocane
Medline</t>
  </si>
  <si>
    <t xml:space="preserve">* Dental  checks:  intervals between oral health reviews. Clinical guideline Published. National Instituted for Health and Care Excellence NICE. 27 October 2004 nice.org.uk/guidance/cg19
Kim Ekstrand, Nexø Public Dental Health Clinic. Faculty of Health Sciences, University of Copenhagen School of Dentistry. 2004
Effective oral health promotion: literature review (Structured abstract)  Centre for Reviews and Dissemination Cochrane
Priya Devadas Nakre and A. G. Harikiran. Effectiveness of oral health education programs: A systematic review. J Int Soc Prev Community Dent. 2013 Jul-Dec; 3(2): 103–115. 
Andrea de Silva-Sanigorski, et al.  Community-based, population level interventions for promoting child oral health. Cochrane Public Health Group. 16 MAY 2012
Nigel B. Pitts, et al. ICCMS™ Guide for Practitioners and Educators. ICDAS Foundation International Caries detecction and Assessmenty System. December 2014
</t>
  </si>
  <si>
    <t>https://www.minsalud.gov.co/sites/rid/Lists/BibliotecaDigital/RIDE/VS/PP/2Atencion%20Preventiva%20Salud%20bucal.pdf
https://www.minsalud.gov.co/Documentos%20y%20Publicaciones/CUADRO%20DE%20PROCEDIMIENTOS.pdf
http://www.nacer.udea.edu.co/aiepi/aiepiclinico.pdf
http://pathways.nice.org.uk/pathways/oral-health-improvement-for-local-authorities-and-their-partners/include-oral-health-in-joint-strategic-needs-assessment-and-health-and-wellbeing-strategy
http://www.ncbi.nlm.nih.gov/pmc/articles/PMC4000911/
http://onlinelibrary.wiley.com/doi/10.1002/14651858.CD009837/epdf</t>
  </si>
  <si>
    <t xml:space="preserve">No se cuenta con información de la implementación de la intervención, debido a que el reporte no se realiza por RIPS, no hay indicadores de gestión para acciones de educación e información y no hay procesos establecidos para evaluar el impacto y aporte de estas acciones cuando se entregan de forma individual y/o colectiva o poblacional.
De hecho la barrera esta también estructuralmente en los modelos de atención de los prestadores y en los modelos de pago de los procedimientos requeridos para la atención integral desde un enfoque de paciente sano y no asistencialista
</t>
  </si>
  <si>
    <t xml:space="preserve">Es conveniente evaluar el alcance de la atención integral para definir contenidos en la formación del talento humano, en los contenidos del POS y en los contenidos de protocolos y guías que permitan integrar este componente en la valoración integral del niño. 
En la medida que esto se considere, es también relevante realizar los ajustes a instrumentos de monitoreo, auditoria, y de sistemas de información de aplicación específica para odontología, en el marco de los sistemas integrales de información en salud
</t>
  </si>
  <si>
    <t xml:space="preserve">Odontologo/a
Auxiliar de salud oral
Enfermera/o
Médico/a general
Pediatra </t>
  </si>
  <si>
    <t>Fluoride varnishes
Fluorides, Topical/administration &amp; dosage</t>
  </si>
  <si>
    <t>Medline
Cochrane</t>
  </si>
  <si>
    <t>* Dental  checks:  intervals between oral health reviews. Clinical guideline Published. National Instituted for Health and Care Excellence NICE. 27 October 2004 nice.org.uk/guidance/cg19
Beltrán-Aguilar ED and, Goldstein JW, Lockwood SA. Fluoride varnishes. A review of their clinical use, cariostatic mechanism, efficacy and safety. J Am Dent Assoc. 2000 May;131(5):589-96.
Marinho VCC, et al. Fluoride varnishes for preventing dental carie s in children and adolescents (Review).  Cochrane Oral Health Group Published Online: 11 JUL 2013
Trujillo Martín , et al. Efectividad y coste-efectividad de intervenciones preventivas de la caries en menores de 5 años desde atención primaria. Santa Cruz de Tenerife : Servicio Canario de Salud, D.L.  Ministerio de Sanidad y Consumo. 2009. – 140 p.
Scottish Intervollegiate Guidelines Network Prevention of dental caries in children. Draft for consultation. July 2013</t>
  </si>
  <si>
    <t>https://www.minsalud.gov.co/sites/rid/Lists/BibliotecaDigital/RIDE/VS/PP/2Atencion%20Preventiva%20Salud%20bucal.pdf
http://onlinelibrary.wiley.com/doi/10.1002/14651858.CD002279.pub2/abstract 
http://pathways.nice.org.uk/pathways/oral-health-improvement-for-local-authorities-and-their-partners/include-oral-health-in-joint-strategic-needs-assessment-and-health-and-wellbeing-strategy
www.sign.ac.uk</t>
  </si>
  <si>
    <t xml:space="preserve">Odontologo/a general y especialista
Auxiliar de salud oral
</t>
  </si>
  <si>
    <t>Norma técnica para la atención preventiva en salud bucal</t>
  </si>
  <si>
    <t xml:space="preserve">A pesar de estar contenidos en el  POS y/o de la norma técnica las coberturas son bajas, dado que la disposición de tiempos de consulta para estos procedimientos son minimos ante la necesidad de espacios requeridos para la atención acumulada de la enfermedad, incrementando aun mas la falta de oportunidad. 
De hecho la barrera esta también estructuralmente en los modelos de atención de los prestadores y por tanto en los modelos de pago de los procedimientos requeridos para estimular la promoción, protección específica, detección temprana y resolutividad que predominan la productividad curativa sobre la presencia de personas mas sanas, porque se mantiene el enfoque de realizar medicione s de mortalidad y mrbilidad y no se consideran indicadores positivos queaporten a calidad de vida </t>
  </si>
  <si>
    <t xml:space="preserve">Favorecer mecanismos de pago que incentiven el mantenimiento de personas en las mejores condiciones posibles de salud por encima de mantener pagos por cantidades de actividades de atención curativa, 
Ello implica, introducir indicadores positivos y el desarrollo de herramientas coherentes con la  medición de impacto en salud y en gestión.
</t>
  </si>
  <si>
    <t>Guía de práctica clínica en salud oral Infancia y adolescencia. Secretaria Distrital de Salud. Bogotá, 2010</t>
  </si>
  <si>
    <t>* Dental  checks:  intervals between oral health reviews. Clinical guideline Published. National Instituted for Health and Care Excellence NICE. 27 October 2004 nice.org.uk/guidance/cg19
Trujillo Martín , et al. Efectividad y coste-efectividad de intervenciones preventivas de la caries en menores de 5 años desde atención primaria. Santa Cruz de Tenerife : Servicio Canario de Salud, D.L.  Ministerio de Sanidad y Consumo. 2009. – 140 p.
Scottish Intervollegiate Guidelines Network Prevention of dental caries in children. Draft for consultation. July 2013</t>
  </si>
  <si>
    <t>https://www.minsalud.gov.co/sites/rid/Lists/BibliotecaDigital/RIDE/VS/PP/2Atencion%20Preventiva%20Salud%20bucal.pdf
http://pathways.nice.org.uk/pathways/oral-health-improvement-for-local-authorities-and-their-partners/include-oral-health-in-joint-strategic-needs-assessment-and-health-and-wellbeing-strategy</t>
  </si>
  <si>
    <t>Child Dental Health 
Tooth Decay 
Dental care children</t>
  </si>
  <si>
    <t>Odontólogo como lider de equipo de salud bucal
Auxiliares de salud oral
También puede recibirse apoyo por médico, médico pediatra, y enfermera/o dentro de los procesos valoración por sistemas en pediatría y en crecimiento y desarrollo, para realizar procesos de canalización y referencia</t>
  </si>
  <si>
    <t xml:space="preserve">
Norma técnica para la detección temprana de alteraciones en el crecimiento y desarrollo en el menor de 10 años. </t>
  </si>
  <si>
    <t>No se cuenta con informacion de la implementación de la intervención
La subestimación entre la población y entre los profesionales de la salud del potencial que tienen los procesis de educación e información, para coadyuvar con el cuidado y mantenimiento de las terapias y atenciones realizadas, y sobre todo para controlar el progreso y complicaciones de las condiciones de riesgo y de las enfermedades</t>
  </si>
  <si>
    <t xml:space="preserve">Implementar instrumentos para el seguimiento de la intevención 
Desarrollo de procesos participativos y colaborativos para modificar elparadigma de formación del recurso humano
Favorecer mecanismos (contratación, modelos de prestación y atención, y otros), que favorezcan el mantenimiento de  las mejores condiciones posibles de salud 
</t>
  </si>
  <si>
    <t xml:space="preserve">Pediatra
Otorrinolaringólogo/a
Fonoaudiólogo/a
</t>
  </si>
  <si>
    <t>GPC- Para la prevención, detección temprana, el diagnóstico, el tratamiento y seguimiento de la ampliopía y los defectos refractivos en menores de 18 años.</t>
  </si>
  <si>
    <t xml:space="preserve">No se cumplen con las coberturas para esta actividad en el marco del sistema de salud </t>
  </si>
  <si>
    <t>Fortalecer los procesos de inspeccion , vigilancia y control para esta actividad.</t>
  </si>
  <si>
    <t xml:space="preserve">http://www.guiasfucs.com/documentos/RECOMENDACIONES_AMBLIOPIA.pdf
http://www.guiasfucs.com/documentos/RECOMENDACIONES_DEFECTOS_REFRACTIVOS.pdf
</t>
  </si>
  <si>
    <t>Profesionales de salud entrenados</t>
  </si>
  <si>
    <t>Enfermera/o
Auxiliar de enfermería certificada/o en la norma de competencia laboral "Administración de inmunobiológicos"</t>
  </si>
  <si>
    <t>Decreto 1011 de 2006
Decreto 1757 de 1994
Decreto 4747 de 2007
Sentencia T760 de 2008
Resolución 1817 de 2009</t>
  </si>
  <si>
    <t>https://www.minsalud.gov.co/Paginas/normograma.aspx</t>
  </si>
  <si>
    <t>http://gpc.minsalud.gov.co/guias/Documents/Crecimiento_Desarrollo/GUIA%20COMPLETA%20C%20Y%20D.pdf</t>
  </si>
  <si>
    <t xml:space="preserve"> 1. genogram AND family health PUBMED: genogram[All Fields] AND ("family health"[MeSH Terms] OR ("family"[All Fields] AND "health"[All Fields]) OR "family health"[All Fields]).
 2. family apgar AND family assessment PUBMED: (("family"[MeSH Terms] OR "family"[All Fields]) AND apgar[All Fields]) AND (("family"[MeSH Terms] OR "family"[All Fields]) AND ("Assessment"[Journal] OR "assessment"[All Fields])) AND ("2005/11/06"[PDat] : "2015/11/03"[PDat]).
 3. family apgar AND child PUBMED: (("family"[MeSH Terms] OR "family"[All Fields]) AND apgar[All Fields]) AND ("child"[MeSH Terms] OR "child"[All Fields]) AND ("2005/11/06"[PDat] : "2015/11/03"[PDat])
VULNERABILIDAD
LILACS tw:(salud familiar AND valoraciòn) AND (instance:"regional") AND ( db:("LILACS") AND mj:("Salud de la Familia" OR "Atención Primaria de Salud" OR "Familia" OR "Relaciones Familiares" OR "Medicina Familiar y Comunitaria") AND la:("es")) 
LILACStw:(familia AND determinaciòn de la salud) AND (instance:"regional") AND ( collection:("06-national/CU"))
Documentos Secretarìa de Salud Bogotà Territorios Saludables 2015. 
</t>
  </si>
  <si>
    <t xml:space="preserve">PUBMED, LILACS </t>
  </si>
  <si>
    <t xml:space="preserve">   Moimaz SAS, Fadel CB, Yarid SD, Diniz DG. Saúde da Família: o desafio de uma atenção coletiva. Ciência &amp; Saúde Coletiva. 2011;16:965-72.
de la Revilla L, Fleitas L, Prados MA, de los Ríos A, Marcos B, Bailón E. El genograma en la evaluación del ciclo vital familiar natural y de sus dislocaciones. Atención Primaria. 1998;21(4):219-24.
 Wattendorf DJ1, Hadley DW.Family history: the three-generation pedigree. Am Fam Physician. 2005 Aug 1;72(3):441-8.
 Neves ET, Cabral IE, Silveira Ad. Family network of children with special health needs: implications for Nursing. Revista Latino-Americana de Enfermagem. 2013;21:562-70.
 Driessnack M.Using the Colored Eco-Genetic Relationship Map with children.Nurs Res. 2009 Sep-Oct;58(5):304-11. doi: 10.1097/NNR.0b013e3181b49928.
Taib NI, Ahmad A. Psychiatric Morbidity Among Street Children in Duhok. Clinical Medicine Insights: Pediatrics. 2014;8(4107-CMPed-Psychiatric-Morbidity-Among-Street-Children-in-Duhok.pdf):11-6.
   i. Chen JY1.Mediators affecting family function in families of children with Duchenne muscular dystrophy. Kaohsiung J Med Sci. 2008 Oct;24(10):514-22. doi: 10.1016/S1607-551X(09)70010-5.
   i. Knafl K, Knafl G, Gallo A, Angst D. Parents’ Perceptions of Functioning in Families Having a Child with a Genetic Condition. J Genet Counsel. 2007;16(4):481-92.
 Louro Bernal I. Matriz de salud del grupo familiar: un recurso para el diagnóstico de la situación de salud de la familia. Rev Cubana Med Gen Integr; 20(3); 0-0; 2004-06. LILACS | ID: lil-400272
Louro Bernal I. Modelo de salud del grupo familiar. Revista Cubana de Salud Pública. 2005;31:0-
Louro Bernal I. La familia en la determinación de la salud. Revista Cubana de Salud Pública. 2003;29:48-51.
Secretaría Distrital de Salud. Modelo de Atención en Salud en Bogotá. Alcaldía Mayor de Bogotá,  Colombia 2015. http://saludpublicabogota.org/wiki/index.php?title=1._DOCUMENTO_MARCO_PROGRAMA_TERRITORIOS_SALUDABLE_2015
Programa territorios saludables, Secretaria Distrital de Salud, subsecretaria de salud pública. Guía operativa del ámbito familiar “familias protectoras de la salud y la vida” vigencia 2015. Alcaldía Mayor de Bogotá 2015. 
http://saludpublicabogota.org/wiki/index.php?title=Vigencia_ABRIL_-_NOVIEMBRE_FAMILIAR_2015
</t>
  </si>
  <si>
    <t xml:space="preserve"> Ministerio de Salud y Protección Social. Dirección de Promoción y Prevención. Grupo Curso de Vida. Lineamiento para la implementación de la Atención Integral en Salud a la primera infancia, infancia y adolescencia. MSPS 2014. Anexo lineamiento familia y comuinidad. MSPS 2014. 
Ministerio de Salud y Protección Social. Dirección de Promoción y Prevención. Grupo de Gestón. Orientaciones para el Desarrollo del Enfoque de Salud Familiar y Comunitaria en Colombia. MSPS Colombia 2015 (documento en construccion).
Ministerio de Salud y Protección Social. Dirección de Promoción y Prevención. Grupo de Poblacviones. Módulo Fortalecimiento de Familias y Comunidades en Cuidado y Desarrollo Integral con Énfasis en primera infancia, infancia y adolescencia. MSPS Colombia 2015 (documento en construccion).
Ley 1362 de 2009.Ley de Protección Integral a las Familias 
Ley 1438 de 2011  art. 16
Ley 1751 de 2015 Ley Estatutaria en Salud 
Ley 1753 de 2015 PND 2014- 2018 atr. 65. </t>
  </si>
  <si>
    <t xml:space="preserve">Actualmente la valoración familiar integral no hace parte de la practica clinica, es necesario conceptuar a la familia con sugeto de atención en salud y al mismo tiempo sujeto de derechos. </t>
  </si>
  <si>
    <t xml:space="preserve"> ecomap AND family health PUBMED:ecomap[All Fields] AND ("family health"[MeSH Terms] OR ("family"[All Fields] AND "health"[All Fields]) OR "family health"[All Fields]) AND ("2005/11/06"[PDat] : "2015/11/03"[PDat]).
</t>
  </si>
  <si>
    <t xml:space="preserve">  Filizola CLA, Teixeira IMdC, Milioni DB, Pavarini SCI. Saúde mental e economia solidária: a família na inclusão pelo trabalho. Revista da Escola de Enfermagem da USP. 2011;45:418-25.
  Pardavila Belio MI, Vivar CG. Necesidades de la familia en las unidades de cuidados intensivos. Revisión de la literatura. Enfermería Intensiva. 2012;23(02):51-67.
 de Oliveira IR, Nascif-Júnior IA, Rocha SMM. Promoting health in families of children with type 1 diabetes mellitus. International Journal of Nursing Practice. 2010;16(2):106-11 6p.
 Moimaz SAS, Fadel CB, Yarid SD, Diniz DG. Saúde da Família: o desafio de uma atenção coletiva. Ciência &amp; Saúde Coletiva. 2011;16:965-72.
 Neves ET, Cabral IE, Silveira Ad. Family network of children with special health needs: implications for Nursing. Revista Latino-Americana de Enfermagem. 2013;21:562-70.
</t>
  </si>
  <si>
    <t xml:space="preserve">Gestores o promotores en salud, Enfermera/o, médica/o general, psicóloga/o, especialista en medicina familiar </t>
  </si>
  <si>
    <t xml:space="preserve">Ministerio de Salud y Protección Social. Dirección de Promoción y Prevención. Grupo de Gestón. Orientaciones para el Desarrollo del Enfoque de Salud Familiar y Comunitaria en Colombia. MSPS Colombia 2015 (documento en construcción).
Ministerio de Salud y Protección Social. Dirección de Promoción y Prevención. Grupo curso de vida. Módulo Fortalecimiento de familias y comunidades en cuidado y desarrollo integral con énfasis en primera infancia, infancia y adolescencia. MSPS Colombia 2015 (documento en construccion).
Ley 1362 de 2009.Ley de Protección Integral a las Familias 
Ley 1438 de 2011  art. 16
</t>
  </si>
  <si>
    <t xml:space="preserve">Gestionar la financiación de equipos APS para la implementación de las intervenciones de atención primaria en salud donde se incluya la valoración de la dinpamica familiar y las redes de apoyo:
Incluir en los planes los beneficio (POS, PIC) la interevención.
Gestionar alianzas con la academia que permitan fortalcer la formación de talento humano en salud en salud familiar y comunitaria en programas de pregrado y posgrado.
Diseñar referentes técnicos y operativos para la implementación, seguimiento y evaluación de la intervención.
Generar herramientas para incluir la valoración familiar integral en el sistema de información en salud para  un seguimiento adecuado. 
</t>
  </si>
  <si>
    <t>World Health Organization. (2010). Recomendaciones mundiales sobre actividad física para la salud. Geneva: WHO Library Cataloguing-in-Publication Data. 
Graf, C., Koch, B., Kretschmann-Kandel, E., Falkowski, G., Christ, H., Coburger, S., ... &amp; Dordel, S. (2004). Correlation between BMI, leisure habits and motor abilities in childhood (CHILT-project). International journal of obesity,28(1), 22-26.</t>
  </si>
  <si>
    <t>World Health Organization. (2010). Recomendaciones mundiales sobre actividad física para la salud. Geneva: WHO Library Cataloguing-in-Publication Data. 
Graf, C., Koch, B., Kretschmann-Kandel, E., Falkowski, G., Christ, H., Coburger, S., ... &amp; Dordel, S. (2004). Correlation between BMI, leisure habits and motor abilities in childhood (CHILT-project). International journal of obesity,28(1), 22-26.
Sollerhed, A. C., &amp; Ejlertsson, G. (2008). Physical benefits of expanded physical education in primary school: findings from a 3‐year intervention study in Sweden. Scandinavian journal of medicine &amp; science in sports, 18(1), 102-107.</t>
  </si>
  <si>
    <t>Recreación, actividad motora, desarrollo infantil</t>
  </si>
  <si>
    <t xml:space="preserve">Recreación, actividad motora, desarrollo infantil, educación y entrenamiento  físico </t>
  </si>
  <si>
    <t>Active aging, older adults, elderly, promotion</t>
  </si>
  <si>
    <t>PubMed</t>
  </si>
  <si>
    <t>http://europepmc.org/abstract/med/12820516
http://www.ncbi.nlm.nih.gov/pmc/articles/PMC4078909/
http://www.ncbi.nlm.nih.gov/pmc/articles/PMC4540331/</t>
  </si>
  <si>
    <t>Ministerio de Educación
Ministerio de Cultura</t>
  </si>
  <si>
    <t>Bases del Plan de Nacional de desarrollo 2014 - 2018 "Todos por un nuevo país"
Política Nacional de Envjecimiento y Vejez 2007 - 2019
Plan Decenal de Salud Pública 2012-2021
Lineamientos para la pomoción del envejecimiento activo (En construcción en la Subdirección de Enfermedades No Transmisibles)</t>
  </si>
  <si>
    <t>Lineamientos para la pomoción del envejecimiento activo se encuentran en construcción y al momento se ha avanzando solamente en la promoción de estilos de vida saludables a través de la estrategia 4X4.</t>
  </si>
  <si>
    <t xml:space="preserve">Construcción de Lineamientos para la promoción del envejecimiento activo con enfoque de curso de vida, con modulos de aplicación a nivel individual y poblacional.
Realizar alianzas intersectoriales para la disposición de entornos que promuevan el envejecimiento activo y saludable en todas las edades.
</t>
  </si>
  <si>
    <t>Lilacs, Medline</t>
  </si>
  <si>
    <t xml:space="preserve">World Health Organization. Active aging: a policy Framework. Geneva: World Health Organization; (2002).
Hal Kendig, Colette J. Browning, Shane A. Thomas and Yvonne Wells. Health, Lifestyle, and Gender Influences on Aging Well: An Australian Longitudinal Analysis to Guide Health Promotion. Front Public Health. 2014; 2: 70. 
Sara Wilcox, PhD, Mary Altpeter, PhD, MSW, MPA, Lynda A. Anderson, PhD, Basia Belza, et al. The Healthy Aging Research Network: Resources for Building Capacity for Public Health and Aging Practice. Am J Health Promot. 2013; 28(1): 2–6. 
</t>
  </si>
  <si>
    <t>NA</t>
  </si>
  <si>
    <t xml:space="preserve">ultraviolet radiation, skin cancer, prevention, sun protection practices, sun protection behaviour, </t>
  </si>
  <si>
    <t xml:space="preserve">• Medline, Plataforma Ovid: desde el inicio hasta el presente.
• Medline In-Process&amp;Other Non-IndexedCitations, Plataforma Ovid: desde el inicio hasta el presente.
• MedlineDailyUpdate, plataforma Ovid: desde el inicio hasta el presente.
• Embase.com: desde el inicio hasta el presente.
• Lilacs, interfaz iAHx: desde el inicio hasta el presente.
• The Cochrane Library
• PsycINFO(American PsychologicalAssociation)
• Psychology and Behavioural Science Collection
• Qualitative Inquiry (http://qix.sagepub.com/)
• Scopus
• TRIP (Turning Research into Practice)
• Joanna Briggs Institute Library
• AMED (Allied Complementary Medicine)
• OTSeeker (Occupational Therapy Systematic Evaluation of Evidence)
• Compendex (Engineering Village)
• American chemical Society (ACS)
• Royal society of Chemistry.
</t>
  </si>
  <si>
    <t xml:space="preserve">*Gobernadores y Alcaldes
* Servicios públicos: Empresas prestadoras de servicios públicos en los territorios.
* Sector ambiental: Ministerio de Ambiente y Desarrollo Sostenible, IDEAM, Corporación Autónoma Regional (CAR), Secretarias de ambiente de los municipios, Nodos Regionales de Cambio Climático (Caribe, Pacífico Sur, Pacífico Norte, Centro Andino, Norandino, Antioquía, Eje Cafetero, Amazonía y Orinoquía).
* Otros sectores: Oficinas o Secretarias de Planeación, Oficinas de Gobierno, Policía, Comités de Gestión del Riesgo Territorial, Bomberos, Defensa Civil, Secretarias de Educación, Secretarias de Agricultura, Unidades Municipales de Asistencia Técnica (UMATA), Unidad Local de Asistencia Técnica Agropecuaria (ULATA), Centros provinciales, y demás instituciones que se requieran, de acuerdo a las particularidades de cada territorio.  
*Representantes de la Sociedad Civil: líderes comunitarios y representantes de poblaciones diferenciales en los territorios (Indígenas, ROM, comunidades negras entre otros) y de organizaciones o grupos ambientales, juntas de acción comunitarias o veredales, entre otros.
* Representantes de la Academia: Representación de Instituciones académicas Regionales o de Colombia, de programas de ciencias ambientales, ciencias biológicas, medicina, salud pública, y epidemiología, entre otras.
</t>
  </si>
  <si>
    <t>Ley 100 de 1993
Ley 164 de 1994
Ley 629 de 2000
Primera comunicación nacional ante la Convención Marco de las Naciones Unidas sobre Cambio Climático (2001)
Lineamientos de política de cambio climático (2002)
Resolución 0453 de 2004
CONPES 3242 de 2003
Decreto 291 de 2004
Ley 962 de 2005
Decreto 3402 de 2007 
CONPES 3550 de 2008
Resolución 2734 de 2010
Segunda comunicación nacional ante la CMNUCC (2010)
Plan Nacional de Desarrollo 2010 – 2014 “Prosperidad para todos”:
Plan Nacional de Desarrollo 2014-2018 “Paz, Equidad, Educación”.
CONPES 3700 de 2011
Ley 1523 de 2012
Ley 1751 de 2015
Plan decenal de Salud Pública 2012 – 2021. 
Resolución 1536 de 2015
Resolución 518 de 2015
Ley 1753 de 2015. 
Tercera comunicación nacional ante la CMNUCC (2015)
Circular 039 de 2014</t>
  </si>
  <si>
    <t>Ingeniero sanitario y ambiental,
Biológos
Técnico de saneamiento,
Medicos veterinarios, Ingeniero agrónomos</t>
  </si>
  <si>
    <t>Posicionamiento del tema
Educación y comunicación en salud</t>
  </si>
  <si>
    <t>Fortalecer los espacios intersectoriales y los espacios de planeación y gestión territorial</t>
  </si>
  <si>
    <t xml:space="preserve">1. cognitive development in children
2. public health and cognition in childhood
3.activities for improve cognition in children </t>
  </si>
  <si>
    <t>1.https://www.tripdatabase.com
2.http://www.ncbi.nlm.nih.gov/pubmed
2.1.http://www.ncbi.nlm.nih.gov/pubmed
2.2.http://www.ncbi.nlm.nih.gov/pubmed
3.http://www.ncbi.nlm.nih.gov/pubmed</t>
  </si>
  <si>
    <t>1.http://eppi.ioe.ac.uk/cms/LinkClick.aspx?fileticket=9reL_ORWZmI%3d&amp;tabid=3465
2.http://www.ncbi.nlm.nih.gov/pubmed/26446481
2.1.http://www.ncbi.nlm.nih.gov/pubmed/26302374
2.2.http://www.ncbi.nlm.nih.gov/pubmed/25555255
3.http://www.ncbi.nlm.nih.gov/pubmed/24366491</t>
  </si>
  <si>
    <t>http://www.guiasalud.es/egpc/traduccion/ingles/insomnio/completa/index.html
http://bestpractice.bmj.com/best-practice/mybp/monograph-pdf/227.pdf</t>
  </si>
  <si>
    <t xml:space="preserve">Clinical Practice Guidelines for the Management of Patients with Insomnia in Primary Care. National  Health System Quality Plan , Ministry of Health and Social Policy, Health technology Assessment Unit. Community of Madrid 2009. 
National Guideline C. Clinical guideline for the treatment of primary insomnia in middle-aged and older adults. Rockville MD: Agency for Healthcare Research and Quality (AHRQ);  [11/17/2015]; Available from: http://www.guideline.gov/content.aspx?f=rss&amp;id=48218.
BMJ Best Practice. Insomnia. Jan 21, 2015. 
Kaku A, Nishinoue N, Takano T, Eto R, Kato N, Ono Y, et al. Randomized Controlled Trial on the Effects of a Combined Sleep Hygiene Education and Behavioral Approach Program on Sleep Quality in Workers with Insomnia. Industrial Health. 2012;50(1):52-9.
Lorna KP Suen, Wilson WS Tam, KL Hon. Association of sleep hygiene-related factors and sleep quality among university students in Hong Kong. Hong Kong Med J. 2010 Jun;16(3):180-5
</t>
  </si>
  <si>
    <t xml:space="preserve">Insomnia AND primary care
Sleep hygiene education" : "Sleep hygiene education"[All Fields]
</t>
  </si>
  <si>
    <t xml:space="preserve">PubMed
Tripdatabase </t>
  </si>
  <si>
    <t xml:space="preserve">WHO http://www.who.int/social_determinants/themes/prioritypublichealthconditions/en/ </t>
  </si>
  <si>
    <t xml:space="preserve">Equity, social determinants and public health programmes.  Food safety: equity and social determinant. World Health Organization. Geneva, Switzerland.  Jean-Louis Jouve, Jens Aagaard-Hansen and Awa Aidara-Kane; 2010.
</t>
  </si>
  <si>
    <t>http://apps.who.int/iris/bitstream/10665/44289/1/9789241563970_eng.pdf</t>
  </si>
  <si>
    <t>Técnicos y profesionales con experiencia y conocimiento en el tema</t>
  </si>
  <si>
    <t>No se cuenta con un lineamiento desde el MSPS que dé directrices de IEC en inocuidad de alimentos para su adopción e implementación.</t>
  </si>
  <si>
    <t>Diseñar, implementar y evaluar un documento  - directriz en Información, Educación y Comunicación acorde a las necesidades como país.</t>
  </si>
  <si>
    <t>https://www.minsalud.gov.co/sites/rid/Lists/BibliotecaDigital/RIDE/DE/LIBRO%20POLITICA%20SEXUAL%20SEPT%2010.pdf</t>
  </si>
  <si>
    <t>Política Nacional de Sexualidad, Derechos Sexuales y Derechos Reproductivos. Colombia. 2014.</t>
  </si>
  <si>
    <t>http://unesdoc.unesco.org/images/0018/001832/183281e.pdf</t>
  </si>
  <si>
    <t>Brief sexuality - related communication
International Technical Guidance on Sexuality Education. UN.</t>
  </si>
  <si>
    <t xml:space="preserve">Brief sexuality - related communication
International Technical Guidance on Sexuality Education. UN.
Responding to intimate partner violence and sexual violence against women WHO clinical and policy guidelines
Best Practices in Sexual and Reproductive Health Care for Adolescents For Health Care Providers in Primary Care, Family Medicine, Pediatrics, Adolescent Health, Family Planning, and Obstetrics and Gynecology
Ensuring human rights in the provision of contraceptive information and services . WHO.
</t>
  </si>
  <si>
    <t>Medline, Medes</t>
  </si>
  <si>
    <t>No se cuenta con el perfil profesional para el desarrollo de la intevención; No se prioriza dentro de las acciones de educación para la salud; No se le da la suficiente importancia al desarrollo socio emocional de los niños y niñas, se prioriza el desarrollo psicomotriz</t>
  </si>
  <si>
    <t xml:space="preserve">Incuirlo dentro de las acciones educativas de control de crecimiento y desarrollo del menor de 10 años del POS, formar a los profesionales (psicologos) en educación para el desarrollo socio emocional, </t>
  </si>
  <si>
    <t xml:space="preserve">Derechos humanos, desarrollo cognitivo, </t>
  </si>
  <si>
    <t>ELSEVIER</t>
  </si>
  <si>
    <t xml:space="preserve">http://www.who.int/maternal_child_adolescent/topics/child/development/10facts/es/
http://132.247.1.49/CONACYT/04_Docentes_UdeO-ubicar%20el%20de_alumnos/Contenidos/Biblioteca/Educacion_DH/19.Metodologia_EDH.pdf
http://alfpa.upeu.edu.pe/politicas-educativas/2004%20POLITICAS%20EDUCATIVAS%20para%20la%20convivencia%20escolar.pdf#page=63
http://www.ichrp.org/files/reports/68/181_evaluating_hr_work_report.pdf
</t>
  </si>
  <si>
    <t>Promover la autoregulación y mutua regulación sin daño, como mecanismos que permitan el cambio y/o fortalecimiento de normas sociales favorecedoras de la convivencia.</t>
  </si>
  <si>
    <t>Autoregulación, mutuaregulación, normas sociales,convivencia</t>
  </si>
  <si>
    <t>Medline</t>
  </si>
  <si>
    <t>World Bank Group. World development report 2015. Mind, society, and behavior.2015.[internet] 2015;[9 de noviembre de 2015 ]Washington D.C. International Bank for Reconstruction and Development. Disponible en:http://www.worldbank.org/content/dam/Worldbank/Publications/WDR/WDR%202015/WDR-2015-Full-Report.pdf</t>
  </si>
  <si>
    <t>http://www.worldbank.org/content/dam/Worldbank/Publications/WDR/WDR%202015/WDR-2015-Full-Report.pdf</t>
  </si>
  <si>
    <t>Educar para la transformación de prejuicios y estereotipos negativos hacia poblaciones específicas.</t>
  </si>
  <si>
    <t>prejudice/development/childhood</t>
  </si>
  <si>
    <t>Hollenbeck Mica - Estrada, Heartherton, Todd. Avoiding and Alleviating Guilt throught Prosocial Behavior. En:Bybee, Jane. Guilt and Children. United States. Academic Press. 1998. 215 -228.
Bigler, Rebecca, Liben Lynn. A developmental intergroup theory of social stereotypes and prejudice.  En: Kail, Robert, Advance and Child Development and Behavior. United States. Academic Press. 1st. Edition. 2006. Volume 34:38-39.
Wainryb Cecilia, Brehl Beverly. I thought she knew that would hurt my feelings: Developing psychological knowledge and moral thinking. En: Kail, Robert,Advance and Child Development and Behavior. United States. Academic Press. 1st. Edition. 2006. Volume 34:131-171.
Wolpert, Ellen. Redefining the Norm: Early Childhood Anti-Bias Strategies. [Internet]. 2012.  [citado 06 nov 2015].  Disponible en:http://www.teachingforchange.org/wp-content/uploads/2012/08/ec_redefiningthenorm_english.pdf</t>
  </si>
  <si>
    <t>Benson, Janette B., Advance and Child Development and Behavior. Volume 35. Children's experiences and judgments about group exclusion and inclusion.
http://www.teachingforchange.org/wp-content/uploads/2012/08/ec_redefiningthenorm_english.pdf</t>
  </si>
  <si>
    <t>Promover la resolución pacífica de conflictos, así como el establecimiento de acuerdos en el marco de la legalidad, confianza interpersonal y el respeto mutuo.</t>
  </si>
  <si>
    <t>Resolución pacífica de conflictos, acuerdos, confianza, convivencia.</t>
  </si>
  <si>
    <t>APA PsycNET; Elsevier; ScienceDirect</t>
  </si>
  <si>
    <t>http://www.teachingforchange.org/wp-content/uploads/2012/08/ec_redefiningthenorm_english.pdf</t>
  </si>
  <si>
    <t>Educar en derechos humanos y promover su pleno ejercicio.</t>
  </si>
  <si>
    <t xml:space="preserve">Silveira JA, Taddei JA, Guerra PH, Nobre MR. The effect of participation in school-based nutrition education interventions on body mass index: a meta-analysis of randomized controlled community trials. Preventive Medicine 2013; 56(3-4): 237-243
Silveira JA, Taddei JA, Guerra PH, Nobre MR. Effectiveness of school-based nutrition education interventions to prevent and reduce excessive weight gain in children and adolescents: a systematic review. Jornal de Pediatria 2011; 87(5): 382-392
</t>
  </si>
  <si>
    <t xml:space="preserve">http://www.sciencedirect.com/science/article/pii/S0091743513000248
http://www.crd.york.ac.uk/crdweb/ShowRecord.asp?ID=12013016067
http://www.jped.com.br/ArtigoDetalhe.aspx?varArtigo=2236
</t>
  </si>
  <si>
    <t>Nutrition education</t>
  </si>
  <si>
    <t>Foods fortified with micronutrients</t>
  </si>
  <si>
    <t xml:space="preserve">Tripdatabase
PubMedID
</t>
  </si>
  <si>
    <t xml:space="preserve">Das JK, Salam RA, Kumar R, Bhutta ZA. Micronutrients food fortification and its impact on woman and child health: a systematic review. Systematic Reviews 2013; 2: 67
Luz Maria De-Regil, Parminder S Suchdev,  Gunn E Vist,, Silke Walleser, Juan Pablo Peña-Rosas. Home fortification of foods with multiple micronutrient powders for health and nutrition in children under two years of age. Editorial Group: Cochrane Developmental, Psychosocial and Learning Problems Group Published Online: 7 SEP 2011 Assessed as up-to-date: 10 AUG 2011.
</t>
  </si>
  <si>
    <t xml:space="preserve">http://www.systematicreviewsjournal.com/content/2/1/67/abstract
http://onlinelibrary.wiley.com/doi/10.1002/14651858.CD008959.pub2/abstract;jsessionid=A08D48E908045B58F0F8027A6423DB01.f04t04
</t>
  </si>
  <si>
    <t xml:space="preserve">Ley 9 de 1979.  Por la cual se dictan medidas sanitarias.
Resolución 1841 de 2013. Por la cual se adopta el Plan Decenal de Salud Pública 2012 - 2021
Resolución 1229 de 2013. Por la cual se establece el modelo de inspección, vigilancia y control sanitario para los productos de uso y consumo humano.
Resolución 518 de 2015 Por la cual se dictan disposiciones en relación con la Gestión de la Salud Pública y se establecen directrices para la ejecución, seguimiento y evaluación del Plan de Salud Pública de Intervenciones Colectivas - PIC 
Circular 046 de 2014  Lineamientos para la articulación y coordinación de las actividades de inspección, vigilancia y control relacionadas con alimentos destinados al consumo humano.
</t>
  </si>
  <si>
    <t>prevention  - childhood - management - illness</t>
  </si>
  <si>
    <t>pubmed
lilacs</t>
  </si>
  <si>
    <t>Cabral C, Horwood J, Hay AD, Lucas PJ. How communication affects prescription decisions in consultations for acute illness in children: a systematic review and meta-ethnography. BMC Fam Pract. 2014 Apr 8;15:63. doi: 10.1186/1471-2296-15-63.
Mangala S, Gopinath D, Narasimhamurthy NS, Shivaram C. Impact of educational intervention on knowledge of mothers regarding home management of diarrhoea. Indian J Pediatr. 2001;68(5):393-7. Epub 2001/06/16.
Preventing the spread of acute respiratory viral infections. Nurs Stand. 2009 Oct 7-13;24(5):44-9.
 Bhandari N, Bahl R, Mazumdar S, Martines J, Black RE, Bhan MK, et al. Effect of community-based promotion of exclusive breastfeeding on diarrhoeal illness and growth: a cluster randomised controlled trial. Lancet. 2003;361(9367):1418-23.
Epub 2003/05/03.
Parents’ information needs, self-efficacy and influences on consulting for childhood respiratory tract infections: a qualitative study. BMC Fam Pract. 2013; 14: 106.
Why do mothers consult when their children cough?Fam Pract. 1993 Jun;10(2):193-6.
Parents' responses to symptoms of respiratory tract infection in their children. CMAJ January 7, 2003 vol. 168 no. 1
 Elder JP, Louis T, Sutisnaputra O, Sulaeiman NS, Ware L, Shaw
W, et al. The use of diarrhoeal management counselling cards for community health volunteer training in Indonesia: the HealthCom Project. J Trop Med Hyg. 1992;95(5):301-8. Epub 1992/10/01.
Alvarez S, Cortés MB, Díaz N, Fernández L, Guerrero A, Gómez J, et al. Proceso educativo sobre la prevención de la deshidratación por enfermedades diarreicas en Tlapacoyan, México-An educational intervention for preventing dehydration due to diarrheal disease in Tlapacoyan, Mexico. Salud Publica Mex. 1996;38(3):167-77.
 * Sun X; Shi Y; Zeng Q; Wang Y; Du W; Wei N; Xie R; Chang C. Determinants of health literacy and health behavior regarding infectious respiratory diseases: a pathway model. BMC Public Health; 13: 261, 2013
*Larson EL; Ferng YH; Wong-McLoughlin J; Wang S; Haber M; Morse SS. Impact of non-pharmaceutical interventions on URIs and influenza in crowded, urban households. Public Health Rep; 125(2): 178-91, 2010 Mar-Apr
* Jones CH1, Neill S, Lakhanpaul M, Roland D, Singlehurst-Mooney H, Thompson M. Information needs of parents for acute childhood illness: determining 'what, how, where and when' of safety netting using a qualitative exploration with parents and clinicians. BMJ Open. 2014 Jan 14;4(1):e003874. doi: 10.1136/bmjopen-2013-003874.
 * Jones CH1, Neill S, Lakhanpaul M, Roland D, Singlehurst-Mooney H, Thompson M. Information needs of parents for acute childhood illness: determining 'what, how, where and when' of safety netting using a qualitative exploration with parents and clinicians. BMJ Open. 2014 Jan 14;4(1):e003874. doi: 10.1136/bmjopen-2013-003874.</t>
  </si>
  <si>
    <t>MSPS</t>
  </si>
  <si>
    <t>Guías alimentarias para la población colombiana mayor de dos años. Colombia. Ministerio de Salud - ICBF.1999.</t>
  </si>
  <si>
    <t>http://www.icbf.gov.co/portal/page/portal/PortalICBF/Bienestar/Nutricion/EducacionAlimentaria/CARACTERIZACIONGUIAALIMENTARIAPOBLACIONMAYORDE2A%C3%91OS.pdf</t>
  </si>
  <si>
    <t>Educar para mantener la salud auditiva y comunicativa</t>
  </si>
  <si>
    <t xml:space="preserve">Educar para mantener la salud y ergonomía visual y postural </t>
  </si>
  <si>
    <t xml:space="preserve">MSPS, Colciencias,  IETS (Alianza CINETS). Guía de práctica clínica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  Bogotá; 2014. 
</t>
  </si>
  <si>
    <t>Oral Health education
Oral Pediatric Guideline
Caries; - Decay
Oral hygiene; outcomes</t>
  </si>
  <si>
    <r>
      <t xml:space="preserve">Modificar la superficie de diente en áreas que presenten fosas y fisuras a fin de disminuir el acumulo de placa bacteriana y facilitar la remoción de la misma en el proceso de cepillado e higiene bucal y minimizar el riesgo de iniciación de caries dental en las superficies con fosas y fisuras profundas.
</t>
    </r>
    <r>
      <rPr>
        <b/>
        <sz val="10"/>
        <rFont val="Arial"/>
        <family val="2"/>
      </rPr>
      <t>Tecnología</t>
    </r>
    <r>
      <rPr>
        <sz val="10"/>
        <rFont val="Arial"/>
        <family val="2"/>
      </rPr>
      <t xml:space="preserve">: Sellantes
</t>
    </r>
    <r>
      <rPr>
        <b/>
        <sz val="10"/>
        <rFont val="Arial"/>
        <family val="2"/>
      </rPr>
      <t>Frecuencia de uso:</t>
    </r>
    <r>
      <rPr>
        <sz val="10"/>
        <rFont val="Arial"/>
        <family val="2"/>
      </rPr>
      <t xml:space="preserve"> 
La frecuencia de uso esta relacionada y depende de los momentos de erupción de dientes temporales y de dientes permantes, por tanto se debe aplicar cuando: 
• Premolares y molares permanentes recién erupcionan y presentan surcos y fisuras angostos y profundos.  
• Premolares y molares con surcos profundos no remineralizados deciduos o permanentes.
Una vez aplicados los sellantes debe realizarse control:
Cada 6 meses en perosnas de bajo riesgo
Cada 3 meses en personas de alto y mediano riesgo
</t>
    </r>
  </si>
  <si>
    <r>
      <t xml:space="preserve">Acciones que permiten el desarrollo y fortalecimiento de capacidades individuales y colectivas en hábitos y prácticas que promuevan la salud a través de la higiene corporal que incluye temas específicos como: baño diario, lavado de manos, cepillado de dientes, corte de uñas entre otros.
</t>
    </r>
    <r>
      <rPr>
        <b/>
        <sz val="10"/>
        <rFont val="Arial"/>
        <family val="2"/>
      </rPr>
      <t xml:space="preserve">
Tecnología:
</t>
    </r>
    <r>
      <rPr>
        <sz val="10"/>
        <rFont val="Arial"/>
        <family val="2"/>
      </rPr>
      <t xml:space="preserve">Información
Educación y comunicación para la salud 
</t>
    </r>
    <r>
      <rPr>
        <b/>
        <sz val="10"/>
        <rFont val="Arial"/>
        <family val="2"/>
      </rPr>
      <t>Frecuencia de uso</t>
    </r>
    <r>
      <rPr>
        <sz val="10"/>
        <rFont val="Arial"/>
        <family val="2"/>
      </rPr>
      <t>: cada vez que se tenga contacto con las niñas y niños o su familia o cuidador.</t>
    </r>
  </si>
  <si>
    <r>
      <t xml:space="preserve">Educar y promover los hábitos de higiene, cuidados del oído y audición, identificación de alertas tempranas, adopción de conductas protectoras (promover ambiente tranquilos, uso de elementos de protección para ruido y agua) derecho a la tranquilidad. </t>
    </r>
    <r>
      <rPr>
        <b/>
        <sz val="10"/>
        <rFont val="Arial"/>
        <family val="2"/>
      </rPr>
      <t xml:space="preserve">
Tecnología:
</t>
    </r>
    <r>
      <rPr>
        <sz val="10"/>
        <rFont val="Arial"/>
        <family val="2"/>
      </rPr>
      <t xml:space="preserve">Información
Educación y comunicación para la salud 
</t>
    </r>
    <r>
      <rPr>
        <b/>
        <sz val="10"/>
        <rFont val="Arial"/>
        <family val="2"/>
      </rPr>
      <t xml:space="preserve">
Frecuencia de uso: </t>
    </r>
    <r>
      <rPr>
        <sz val="10"/>
        <rFont val="Arial"/>
        <family val="2"/>
      </rPr>
      <t>cada vez que se tenga contacto con las niñas y niños o su familia o cuidador.</t>
    </r>
  </si>
  <si>
    <r>
      <t>Educar y promover el uso de elementos de protección visual, uso adecuado de iluminación, uso adecuado de aparatos tecnológicos.</t>
    </r>
    <r>
      <rPr>
        <b/>
        <sz val="10"/>
        <rFont val="Arial"/>
        <family val="2"/>
      </rPr>
      <t xml:space="preserve">
Tecnología:
</t>
    </r>
    <r>
      <rPr>
        <sz val="10"/>
        <rFont val="Arial"/>
        <family val="2"/>
      </rPr>
      <t xml:space="preserve">Información
Educación y comunicación para la salud 
</t>
    </r>
    <r>
      <rPr>
        <b/>
        <sz val="10"/>
        <rFont val="Arial"/>
        <family val="2"/>
      </rPr>
      <t xml:space="preserve">
Frecuencia de uso: </t>
    </r>
    <r>
      <rPr>
        <sz val="10"/>
        <rFont val="Arial"/>
        <family val="2"/>
      </rPr>
      <t>cada vez que se tenga contacto con las niñas y niños o su familia o cuidador.</t>
    </r>
  </si>
  <si>
    <r>
      <t xml:space="preserve">Desarrollo de actividades deportivas, de relajación (manejo de respiración y control mental), recreación, programas de estimulación temprana y educación en salud para padres madres y cuidadores. </t>
    </r>
    <r>
      <rPr>
        <b/>
        <sz val="10"/>
        <rFont val="Arial"/>
        <family val="2"/>
      </rPr>
      <t xml:space="preserve">
Tecnología:</t>
    </r>
    <r>
      <rPr>
        <sz val="10"/>
        <rFont val="Arial"/>
        <family val="2"/>
      </rPr>
      <t xml:space="preserve">
Educación y comunicación para la salud 
</t>
    </r>
    <r>
      <rPr>
        <b/>
        <sz val="10"/>
        <rFont val="Arial"/>
        <family val="2"/>
      </rPr>
      <t>Frecuencia de uso</t>
    </r>
    <r>
      <rPr>
        <sz val="10"/>
        <rFont val="Arial"/>
        <family val="2"/>
      </rPr>
      <t>: Semanal</t>
    </r>
  </si>
  <si>
    <t>1. Rao N, Sun J, Wong JMS, Weekes B, Ip P, Shaeffer S, Young M, Bray M, Chen E, Lee D. Early childhood development and cognitive development in developing countries: a rigorous literature review (internet) 09/2014 [citado: 03/11/15] 
2. Sudfeld CR, McCoy DC, Fink G, Muhihi A, Bellinger DC, Masanja H, Smith E3, Danaei G, Ezzati M, Fawzi WW. Malnutrition and Its Determinants Are Associated with Suboptimal Cognitive, Communication, and Motor Development in Tanzanian Children.(internet) 07/10/15 [citado: 04/11/15] 
2.1. Dawes P, Cruickshanks KJ, Moore DR, Fortnum H, Edmondson-Jones M, McCormack 5, Munro KJ. The Effect of Prenatal and Childhood Development on Hearing, Vision and Cognition in Adulthood. (internet) 24/08/15 [citado: 04/11/15]
2.2. Jackson MI. Early childhood WIC participation, cognitive development and academic achievement.(internet) 02/2015  [citado: 04/11/15]
3.Baker-Henningham H. The role of early childhood education programmes in the promotion of child and adolescent mental health in low- and middle-income countries. (internet) 04/2014. [citado: 04/11/15]</t>
  </si>
  <si>
    <r>
      <t xml:space="preserve">Implementar estrategias que promuevan en la población el juego, la recreación y el ocio con el fin de potenciar las capacidades de las personas y contribuir al logro de un óptimo estado de salud y desarrollo humano. En esta intervención es importante tener en cuenta aspectos tales como: a) motivar hacia las actividades físico recreativas así como el compañerismo y la solidaridad, b) armonizar la diversión, creación y aprendizaje en las actividades de ocio que se realicen de forma individual y colectiva, c) estimular el valor de lo cotidiano, explorando el placer de las actividades que se realizan en el tiempo libre, como cuidar su entorno y las relaciones con su comunidad, entre otros.
</t>
    </r>
    <r>
      <rPr>
        <b/>
        <sz val="10"/>
        <rFont val="Arial"/>
        <family val="2"/>
      </rPr>
      <t xml:space="preserve">
Tecnología:
</t>
    </r>
    <r>
      <rPr>
        <sz val="10"/>
        <rFont val="Arial"/>
        <family val="2"/>
      </rPr>
      <t xml:space="preserve">Información
Educación y comunicación para la salud 
</t>
    </r>
    <r>
      <rPr>
        <b/>
        <sz val="10"/>
        <rFont val="Arial"/>
        <family val="2"/>
      </rPr>
      <t xml:space="preserve">
Frecuencia de uso: </t>
    </r>
    <r>
      <rPr>
        <sz val="10"/>
        <rFont val="Arial"/>
        <family val="2"/>
      </rPr>
      <t>cada vez que se tenga contacto con las niñas y niños o su familia o cuidador.</t>
    </r>
  </si>
  <si>
    <r>
      <rPr>
        <b/>
        <sz val="10"/>
        <rFont val="Arial"/>
        <family val="2"/>
      </rPr>
      <t xml:space="preserve">Tecnología:
</t>
    </r>
    <r>
      <rPr>
        <sz val="10"/>
        <rFont val="Arial"/>
        <family val="2"/>
      </rPr>
      <t xml:space="preserve">Información
Educación y comunicación para la salud 
</t>
    </r>
    <r>
      <rPr>
        <b/>
        <sz val="10"/>
        <rFont val="Arial"/>
        <family val="2"/>
      </rPr>
      <t xml:space="preserve">
Frecuencia de uso: </t>
    </r>
    <r>
      <rPr>
        <sz val="10"/>
        <rFont val="Arial"/>
        <family val="2"/>
      </rPr>
      <t>cada vez que se tenga contacto con las niñas y niños o su familia o cuidador.</t>
    </r>
  </si>
  <si>
    <r>
      <t>Promover  los  procesos de educacion e informacion a padres y cuidadores,  para fomentar la identificación de los signos de alarma de las enfermedades prevalentes de la infancia, con el propósito de disminuir el riesgo de complicaciones con intervenciones oportunas a los niños y niñas, haciendo énfasis en tres mensajes claves: ¿cómo evito que mi hijo se enferme?, ¿cómo cuido a mi hijo en casa?, ¿cuándo debo consultar a un servicio de salud?</t>
    </r>
    <r>
      <rPr>
        <b/>
        <sz val="10"/>
        <rFont val="Arial"/>
        <family val="2"/>
      </rPr>
      <t xml:space="preserve">
Tecnología:
</t>
    </r>
    <r>
      <rPr>
        <sz val="10"/>
        <rFont val="Arial"/>
        <family val="2"/>
      </rPr>
      <t xml:space="preserve">Información
Educación y comunicación para la salud 
</t>
    </r>
    <r>
      <rPr>
        <b/>
        <sz val="10"/>
        <rFont val="Arial"/>
        <family val="2"/>
      </rPr>
      <t>Frecuencia de uso</t>
    </r>
    <r>
      <rPr>
        <sz val="10"/>
        <rFont val="Arial"/>
        <family val="2"/>
      </rPr>
      <t xml:space="preserve">: </t>
    </r>
  </si>
  <si>
    <r>
      <t xml:space="preserve">Proceso de elaboración, presentación y divulgación de mensajes adecuados para destinatarios concretos, con el fin de mejorar los conocimientos, técnicas y motivación necesarios para adoptar decisiones que mejoren la calidad e inocuidad de los alimentos
</t>
    </r>
    <r>
      <rPr>
        <b/>
        <sz val="10"/>
        <rFont val="Arial"/>
        <family val="2"/>
      </rPr>
      <t>Tecnología:</t>
    </r>
    <r>
      <rPr>
        <sz val="10"/>
        <rFont val="Arial"/>
        <family val="2"/>
      </rPr>
      <t xml:space="preserve">
Información
Educación y comunicación para la salud 
</t>
    </r>
    <r>
      <rPr>
        <b/>
        <sz val="10"/>
        <rFont val="Arial"/>
        <family val="2"/>
      </rPr>
      <t xml:space="preserve">Frecuencia de uso: </t>
    </r>
    <r>
      <rPr>
        <sz val="10"/>
        <rFont val="Arial"/>
        <family val="2"/>
      </rPr>
      <t xml:space="preserve">
La intervención debe tener un carácter constante y acorde a las necesidades observadas en los diferentes contextos.</t>
    </r>
  </si>
  <si>
    <r>
      <t>Fortalecer los procesos de información, educación y comunicación sobre la salud sexual integral, orientados a promover el reconocimiento de la sexualidad como condición humana, y que permitan el abordaje y respuestas con acciones que contribuyan a garantizar el ejercicio de los derechos sexuales y reproductivos, el bienestar y la calidad de vida.</t>
    </r>
    <r>
      <rPr>
        <b/>
        <sz val="10"/>
        <rFont val="Arial"/>
        <family val="2"/>
      </rPr>
      <t xml:space="preserve">
Tecnología:
</t>
    </r>
    <r>
      <rPr>
        <sz val="10"/>
        <rFont val="Arial"/>
        <family val="2"/>
      </rPr>
      <t xml:space="preserve">Información
Educación y comunicación para la salud 
</t>
    </r>
    <r>
      <rPr>
        <b/>
        <sz val="10"/>
        <rFont val="Arial"/>
        <family val="2"/>
      </rPr>
      <t xml:space="preserve">
Frecuencia de uso: </t>
    </r>
    <r>
      <rPr>
        <sz val="10"/>
        <rFont val="Arial"/>
        <family val="2"/>
      </rPr>
      <t>cada vez que se tenga contacto con las niñas y niños o su familia o cuidador.</t>
    </r>
  </si>
  <si>
    <r>
      <rPr>
        <b/>
        <sz val="10"/>
        <rFont val="Arial"/>
        <family val="2"/>
      </rPr>
      <t>Tecnología:</t>
    </r>
    <r>
      <rPr>
        <sz val="10"/>
        <rFont val="Arial"/>
        <family val="2"/>
      </rPr>
      <t xml:space="preserve">
Educación y comunicación para la salud 
</t>
    </r>
    <r>
      <rPr>
        <b/>
        <sz val="10"/>
        <rFont val="Arial"/>
        <family val="2"/>
      </rPr>
      <t>Frecuencia de uso</t>
    </r>
    <r>
      <rPr>
        <sz val="10"/>
        <rFont val="Arial"/>
        <family val="2"/>
      </rPr>
      <t xml:space="preserve">: </t>
    </r>
  </si>
  <si>
    <r>
      <t xml:space="preserve">Implementar estrategias que promuevan en la población un proceso de envejecimiento activo y saludable, con el fin de potenciar las capacidades de las personas al envejecer y contribuir al logro de un óptimo estado de salud y desarrollo humano. En esta intervención es importante tener en cuenta aspectos tales como: a) la importancia del aprendizaje a lo largo de la vida; b) las relaciones intergeneracionales; c) promover la capacidad de imaginación e innovación; d) participación en asuntos sociales, económicos, culturales, espirituales y cívicos, entre otros.
Tecnología:
Información
Educación y comunicación para la salud 
</t>
    </r>
    <r>
      <rPr>
        <b/>
        <sz val="10"/>
        <rFont val="Arial"/>
        <family val="2"/>
      </rPr>
      <t>Frecuencia de uso</t>
    </r>
    <r>
      <rPr>
        <sz val="10"/>
        <rFont val="Arial"/>
        <family val="2"/>
      </rPr>
      <t xml:space="preserve">: </t>
    </r>
  </si>
  <si>
    <r>
      <t xml:space="preserve">Desarrollar y fortalecer campañas de prevención, en adopción de medidas proactivas de adaptación a eventos hidrometeorológicos, incluyendo mejor comprensión de los patrones de cambio climático y la conciencia de los riesgos y beneficios para la salud.
</t>
    </r>
    <r>
      <rPr>
        <b/>
        <sz val="10"/>
        <rFont val="Arial"/>
        <family val="2"/>
      </rPr>
      <t>Tecnología:</t>
    </r>
    <r>
      <rPr>
        <sz val="10"/>
        <rFont val="Arial"/>
        <family val="2"/>
      </rPr>
      <t xml:space="preserve">
Información
Educación y comunicación para la salud 
</t>
    </r>
    <r>
      <rPr>
        <b/>
        <sz val="10"/>
        <rFont val="Arial"/>
        <family val="2"/>
      </rPr>
      <t xml:space="preserve">Frecuencia de uso: </t>
    </r>
    <r>
      <rPr>
        <sz val="10"/>
        <rFont val="Arial"/>
        <family val="2"/>
      </rPr>
      <t>acciones permanentes</t>
    </r>
  </si>
  <si>
    <r>
      <t xml:space="preserve">Brindar información sobre cuidados bucales: alimentación saludable, prácticas de higiene bucal, proceso de erupción dental, hábitos nocivos (chupos, entretenedores, otros). La información y comunicación debe tener un carácter constante, para impactar efectivamente la transformación de coportamientos y la apropiación
</t>
    </r>
    <r>
      <rPr>
        <b/>
        <sz val="10"/>
        <rFont val="Arial"/>
        <family val="2"/>
      </rPr>
      <t xml:space="preserve">
Tecnología:
</t>
    </r>
    <r>
      <rPr>
        <sz val="10"/>
        <rFont val="Arial"/>
        <family val="2"/>
      </rPr>
      <t xml:space="preserve">Información
Educación y comunicación para la salud </t>
    </r>
    <r>
      <rPr>
        <b/>
        <sz val="10"/>
        <rFont val="Arial"/>
        <family val="2"/>
      </rPr>
      <t xml:space="preserve">
Frecuencia de uso: 
La educación individual en primera infancia en salud bucal: 
</t>
    </r>
    <r>
      <rPr>
        <sz val="10"/>
        <rFont val="Arial"/>
        <family val="2"/>
      </rPr>
      <t xml:space="preserve">* Primera valoración al menos a los 8 meses de edad
* Segunda valoración a los 14 meses de edad
* Tercera visita y cuarta visita entre los 20 y 24 meses de edad
 * Quinta visita a los 30 meses de edad 
* Siguientes visitas cada 3 meses si es de alto y mediano riesgo y si se mantiene, este riesgo,. Si mejora y pasa a bajo riesgo se continua cada 6 meses. 
</t>
    </r>
  </si>
  <si>
    <r>
      <t xml:space="preserve">Evidencia de guia de practica clinica (SI o NO). 
</t>
    </r>
    <r>
      <rPr>
        <i/>
        <sz val="10"/>
        <rFont val="Arial"/>
        <family val="2"/>
      </rPr>
      <t>SI es GPC no diligencie los datos de la columna D,E,F)</t>
    </r>
  </si>
  <si>
    <r>
      <t xml:space="preserve">Actividad planteada por panel de experto (solo cuando no se identifico evidencia ) </t>
    </r>
    <r>
      <rPr>
        <i/>
        <sz val="10"/>
        <rFont val="Arial"/>
        <family val="2"/>
      </rPr>
      <t>Marque si o no y los nombres del grupo experto</t>
    </r>
  </si>
  <si>
    <t>Responsable  sectorial
Ministerio De Salud Y Protección Social (MPS)  Dirección Territorial De Salud (DTS),  Empresa Administradora De Planes De Beneficios (EAPBS) Administradora De Riesgos Laborales(ARL), Prestador, INVIMA,  Instituto Nacional De Cancerología (INC), Instituto Nacional De Salud (INS), SUPERSALUD</t>
  </si>
  <si>
    <r>
      <t xml:space="preserve">Referente operativo 
</t>
    </r>
    <r>
      <rPr>
        <i/>
        <sz val="10"/>
        <rFont val="Arial"/>
        <family val="2"/>
      </rPr>
      <t>(Norma, resolución, etc, si aplica)</t>
    </r>
  </si>
  <si>
    <r>
      <t xml:space="preserve">INTERVENCIÓN EN EJECUCIÓN </t>
    </r>
    <r>
      <rPr>
        <b/>
        <i/>
        <sz val="10"/>
        <rFont val="Arial"/>
        <family val="2"/>
      </rPr>
      <t>(Coloque Si o no)</t>
    </r>
  </si>
  <si>
    <r>
      <t xml:space="preserve">FACILITADOR 
 </t>
    </r>
    <r>
      <rPr>
        <i/>
        <sz val="10"/>
        <rFont val="Arial"/>
        <family val="2"/>
      </rPr>
      <t>(Acciones que se proponen para mitigar las barreras de implementación)</t>
    </r>
  </si>
  <si>
    <r>
      <t>Valorar la conformación, la dinámica familiar, capacidades y vulnerabilidad familiar en relación con el proceso de desarrollo integral de los niños y niñas en primera infancia .</t>
    </r>
    <r>
      <rPr>
        <b/>
        <sz val="10"/>
        <rFont val="Arial"/>
        <family val="2"/>
      </rPr>
      <t xml:space="preserve">
Tecnología</t>
    </r>
    <r>
      <rPr>
        <sz val="10"/>
        <rFont val="Arial"/>
        <family val="2"/>
      </rPr>
      <t xml:space="preserve">: Familiograma, APGAR familiar, Inventario de características familiares  de riesgo  y relaciones Intrafamiliar. Herramienta cualitativa para valorar vulnerabilidad familiar - Territorios Saludables. 
</t>
    </r>
    <r>
      <rPr>
        <b/>
        <sz val="10"/>
        <rFont val="Arial"/>
        <family val="2"/>
      </rPr>
      <t>Frecuencia de uso</t>
    </r>
    <r>
      <rPr>
        <sz val="10"/>
        <rFont val="Arial"/>
        <family val="2"/>
      </rPr>
      <t xml:space="preserve">: SEMESTRAL </t>
    </r>
  </si>
  <si>
    <r>
      <t xml:space="preserve">Identificar las capacidades,  los riesgos y condiciones de vulnerabilidad asociadas con escenarios sociales y comunitarios que puedan afectar el cuidado, salud y desarrollo de los niños y niñas y sus familias. </t>
    </r>
    <r>
      <rPr>
        <b/>
        <sz val="10"/>
        <rFont val="Arial"/>
        <family val="2"/>
      </rPr>
      <t xml:space="preserve">
Tecnología</t>
    </r>
    <r>
      <rPr>
        <sz val="10"/>
        <rFont val="Arial"/>
        <family val="2"/>
      </rPr>
      <t xml:space="preserve">: Ecomapa. 
</t>
    </r>
    <r>
      <rPr>
        <b/>
        <sz val="10"/>
        <rFont val="Arial"/>
        <family val="2"/>
      </rPr>
      <t>Frecuencia de uso</t>
    </r>
    <r>
      <rPr>
        <sz val="10"/>
        <rFont val="Arial"/>
        <family val="2"/>
      </rPr>
      <t xml:space="preserve">: SEMESTRAL </t>
    </r>
  </si>
  <si>
    <t>Material Participado, Ruido,
Contaminación del aire,
Partículas, Material Particulado</t>
  </si>
  <si>
    <t xml:space="preserve">
* LILACS (Biblioteca Virtual en Salud - BVS, interfaz iAHx).
• EMBASE.com: desde el inicio hasta el presente.
• LILACS, interfaz iAHx: desde el inicio hasta el presente.
</t>
  </si>
  <si>
    <t>1,J. McLaren,
I.D. Williams. The impact of communicating information about air pollution events on public health. [Internet],2015. [Citado 03 Nov 2015]. Disponible en: http://www.sciencedirect.com/science/article/pii/S0048969715304903
2, Jie, Y.; Houjin, H.; Xun, M.; Kebin, L.; Xuesong, Y.; Jie, X.. Relationship between pulmonary function and indoor air pollution from coal combustion among adult residents in an inner-city area of southwest China. [Internet].2014. [Citado 03 Nov 2015].47(11): 982-989. Disponible en: http://pesquisa.bvsalud.org/portal/resource/es/lil-723899
3,Flores B., Carlos; Solís S., María Teresa; Fortt Z., Antonia; Valdivia C., Gonzalo. Sintomatología respiratoria y enfermedad pulmonar obstructiva crónica y su asociación a contaminación intradomiciliaria en el área metropolitana de Santiago: estudio platino. En Rev. chil. enferm. respir.[Internet].2010.[Citado 03 Nov 2015]. 26(2): 72-80. Disponible en:http://pesquisa.bvsalud.org/portal/resource/es/lil-577322
4,Li Lia,
Guo-Zhen Linb,
Hua-Zhang Liub,
Yuming Guoc,
Chun-Quan Oua. Can the Air Pollution Index be used to communicate the health risks of air pollution?.[Internet].2015. [Citado 03 Nov 2015].Disponible en:http://www.sciencedirect.com/science/article/pii/S0269749115002729</t>
  </si>
  <si>
    <t>1,http://www.sciencedirect.com/science/article/pii/S0048969715304903
2,http://pesquisa.bvsalud.org/portal/resource/es/lil-723899
3,http://pesquisa.bvsalud.org/portal/resource/es/lil-577322
4,http://www.sciencedirect.com/science/article/pii/S0269749115002729</t>
  </si>
  <si>
    <t>Ministerio del Tabajo
Ministerio de Vivienda, ciudad y territorio
Ministerrio de Ambiente y Desarrollo Sostenible
Ministerio de Agricultura y Desarrollo Rural
Ministerio de Minas
Ministerio de Transporte
Ministerio de Tecnologias de la Comunicaciones</t>
  </si>
  <si>
    <t>* Ingeniero Sanitario y Ambiental
* Ingeniero Ambiental
* Ingeniero   Ambiental y Sanitario
*técnico en salud ambiental</t>
  </si>
  <si>
    <t xml:space="preserve">CONPES 3550 -Lineamientos para la formulación de la política integral de salud ambiental con énfasis en los componentes de calidad del aire, calidad de agua y seguridad química.
Constitución Política art 49, 79, 366 
Plan Nacional de Salud Pública (21)
Ley 715 de 2001 art 42 (22)
Decreto 205 de 2003 art 2, 16, 19 (23)
Decreto 3518 de 2006 art 7 y 26 (1)
Decreto 4107 de 2011 (24).
CONPES 3344 
Política de prevención y control de la contaminación del aire
Decreto 2811 de 1974 art 20, 22, 24, 73,74, 75, 76.
Ley 99 de 1993 
Decreto 948 de 2005
Resolución 610 de 2010
Resolución 650 de 2010 
</t>
  </si>
  <si>
    <t xml:space="preserve">Insuficiente gestion sectorial e intersectoria.
Empoderamiento de los actores comunitarios.
Correponsabilidad social empresarial.
</t>
  </si>
  <si>
    <t>Identificar nuevas formas de comunicación del riesgo.</t>
  </si>
  <si>
    <t>Educar en cuidado y protección de los recursos recursos naturales y consumo racional de energía</t>
  </si>
  <si>
    <t xml:space="preserve">Recursos naturales, educación, agua, recurso hídrico, cuencas, ahorro, uso eficiente, </t>
  </si>
  <si>
    <t>MEDLINE,
7,778  docuemntos relacionados en educación en agua.</t>
  </si>
  <si>
    <t xml:space="preserve"> Emmett, Bethan. In the public interest : health, education, and water and sanitation for all. Oxford : Oxfam International, WaterAid, 2006.</t>
  </si>
  <si>
    <t>Disponible en: http://locatorplus.gov/cgi-bin/Pwebrecon.cgi?v2=1&amp;ti=1,1&amp;SEQ=20151103115125&amp;PID=mf5lVOl54cP1aUJ-zmmrD28wHVyp&amp;SID=1</t>
  </si>
  <si>
    <t>Alcaldía; Autoridad Ambiental, ONG, Organismos de coperación, entre otros que incluyan en sus proyectos la educación sanitaria.</t>
  </si>
  <si>
    <t xml:space="preserve">Técnico de Salud  Ambiental, tecnólogo en promoción en la salud, Ingeniero Sanitario, Ingeniero Ambiental,  Epidemiólogo, Veterinario. </t>
  </si>
  <si>
    <t xml:space="preserve">Decreto 1575 de 2007, Decreto 373 de 1997, Estrategia de entorno saludables, PDSP, PISA, Conpes 3550 de 2008, Conpes 3810 de 2014, </t>
  </si>
  <si>
    <t>Algunas DTS no cuentan con la capacidad de recurso financieros y personal suficiente para implementación acciones de educación en salud ambiental.</t>
  </si>
  <si>
    <t xml:space="preserve">Se requiere fortalecer las capacidades de las DTS en particular contar con personal técnico operativo idoneo y capacitado en la EES, APS, AIEPI, SARAR, para realziar estas acciones de educación.
</t>
  </si>
  <si>
    <t>Aprovechamiento, gestión integral, Relleno sanitario, Reciclaje, Botaderos, contaminación del suelo, separación.</t>
  </si>
  <si>
    <t xml:space="preserve"> 
Portal de Búsqueda de la BVS</t>
  </si>
  <si>
    <t>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Colombia. Ministerio de Protección Social; Colombia. Ministerio de Educación Nacional; Colombia. Ministerio de Ambiente, Vivienda y Desarrollo Territorial; Colombia. Alta Consejería Presidencial para la Acción Social y la CCoperación Internacional; Colombia. Departamento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t>
  </si>
  <si>
    <t>http://pesquisa.bvsalud.org/portal/?output=site&amp;lang=es&amp;from=41&amp;sort=&amp;format=summary&amp;count=20&amp;fb=&amp;page=3&amp;filter%5Bdb%5D%5B%5D=LILACS&amp;q=entorno+saludable&amp;index=tw&amp;search_form_submit=Buscar
http://pesquisa.bvsalud.org/portal/?output=site&amp;lang=es&amp;from=41&amp;sort=&amp;format=summary&amp;count=20&amp;fb=&amp;page=3&amp;filter%5Bdb%5D%5B%5D=LILACS&amp;q=vivienda+saludable&amp;index=tw</t>
  </si>
  <si>
    <t>Estrategia de entorno saludables, PDSP, Conpes 3550 de 2008, Conpes 3810 de 2014, norma residuos ???</t>
  </si>
  <si>
    <t>Educación en uso, aprovechamiento y cuidado del espacio público</t>
  </si>
  <si>
    <t>entorno comunitario</t>
  </si>
  <si>
    <t>LILACS</t>
  </si>
  <si>
    <t xml:space="preserve">1. Estrada Fonseca, Rosío de la Caridad; Mendoza Molina, Asiris; Castillo Rivera, Juan A; Martínez Rodríguez, María de los Ángeles. Intervención comunitaria para la prevención de accidentes en niños / Community intervention for the prevention of accidents in children. Humanidad. med; 14(2): 423-441, Mayo.-ago. 2014. 
2. Sosa Lorenzo, Irma; Rodríguez Salvá, Armando; Álvarez Pérez, Adolfo; Bonet Gorbea, Mariano. Intersectorialidad y participación en la planificación, implementación y evaluación de intervenciones de salud en Cuba / Intersectoriality and participation in the planning, implementation and evaluation of health interventions in Cuba. Medisan; 17(4): 650-660, abr. 2013. 
3. Vásquez V., Hugo. Estrategia salud en tu casa: redefinición de la atención primaria de la salud en la comuna de Curarrehue / Strategy health at your home: redefining primary health care in the rural Municipality of Curarrehue, Chile. Cuad. méd.-soc. (Santiago de Chile); 52(2): 11-26, 2012. tab, graf. 
4. Montejo, Adriana María. La participación en los procesos organizativos y construcción de ciudadanía de personas con discapacidad / Handicapped peoples participation in organisational processes and citizenshipbuilding. Investig. segur. soc. salud; 13(2): 106-113, jul.-dic. 2012. 
</t>
  </si>
  <si>
    <t>1. http://pesquisa.bvsalud.org/portal/resource/es/lil-738862
2. http://pesquisa.bvsalud.org/portal/resource/es/lil-672119
3. http://pesquisa.bvsalud.org/portal/resource/es/lil-691020
4. http://pesquisa.bvsalud.org/portal/resource/es/lil-678733</t>
  </si>
  <si>
    <t>Ministerio de Vivienda, ministerio de ambiente, DPS, ANSPE</t>
  </si>
  <si>
    <t>Técnicos en saneamiento, Promotores en Salud, profesionales como ingenieros químicos, ambientales, alimentos, veterinarios</t>
  </si>
  <si>
    <t xml:space="preserve">Lineamiento de la Estrategia de Entornos Saludables 2006, </t>
  </si>
  <si>
    <t xml:space="preserve">Falta de intersectorialidad
Desconocimiento de la norma y lineamietos 
Falta de sectorialidad </t>
  </si>
  <si>
    <t>Trabajo articulado a traves de los COTSA - Mesa de Entornos Saludables</t>
  </si>
  <si>
    <t xml:space="preserve">Educar en prevención de accidentes en el hogar </t>
  </si>
  <si>
    <t xml:space="preserve">Entorno saludable, Escuela Saludable, Vivienda Saludable, accidentes en el hogar, entorno laboral saludable </t>
  </si>
  <si>
    <t>LILAC</t>
  </si>
  <si>
    <t xml:space="preserve">1. Baeza-Herrera, Carlos; García-Cabello, Luis Manuel; Godoy-Esquivel, Arturo Hermilo; Velasco-Soria, Luis. Es real el riesgo de muerte por accidentes en el hogar? / Is the risk of death real among home accidents?. Gac Med Mex; 144(3): 239-244, mayo-jun. 2008. Ilus, 
2. Del Río Amboaje, Yudelkys; Amboaje Diogo, Yuleidy; Blanco Domínguez, Maylin; Verona Torres, Oraida María; Pérez Verona, Lizabeth. Accidentes en el hogar en menores de 18 años / Home accidents in children under 18 years old. Mediciego; 14(supl.1)mar. 2008. Tab. 
3. Ruelas González, Ma. Guadalupe; Salgado de Snyder, V Nelly. Accidental injuries in older adults: a challenge for the health systems. Salud Publica Mex; 50(6): 463-471, nov.-dic. 2008. Tab. "
4.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5. Salas Mainegra, Arlene; Solórzano Gómez, María; Reyes Carrillo, Esther; González Limonta, Maribel. Comportamiento del riesgo de caídas en el hogar en adultos mayores / Behavior of falls risk at home of the elderly persons. Rev. cuba. med. gen. integr; 27(1): 63-73, ene.-mar. 2011. 
6. Ferrer Herrera, Ismael M; Jiménez Macías, Ivonne; Hernández Pupo, Onaida; Ferrer Tan, Ismael J; Llanes Rodríguez, Alberto. Intervención educativa en ancianos de una casa de abuelos sobre caídas en el hogar / Educational intervention in old men from a grandparents' house on falls at home. Arch. méd. Camaguey; 12(6)nov.-dic. 2008. 
7. Campos, Adriana C.; Robledo-Martínez, Rocío; Arango-Soler, Juan M.; Agudelo-Calderón, Carlos A. Evaluación de la política pública de escuela saludable en Colombia: fase de formulación (1999-2006) / Evaluating public policy regarding the concept of healthy schools in Colombia: the formulation phase (1999-2006). Rev Salud Publica (Bogota); 14(5): 744-754, set.-oct. 2012. ilus, tab. 
8. Vio, Fernando; Lera, Lydia; Fuentes-García, Alejandra; Salinas, Judith. Método Delphi para identificar materiales educativos sobre alimentación saludable para educadores, escolares y sus padres. Arch. latinoam. nutr; 62(3): 275-282, sep. 2012. tab. 
9. Mezzalira, Adinete Sousa da Costa; Weber, Mara Aparecida Lissarassa; Guzzo, Raquel Souza Lobo. Educadores de criança: condições de trabalho e vida / Children educators: job and life conditions / Educadores de niños: condiciones de trabajo y vida. Psicol. ciênc. prof; 33(3): 688-699, 2013.
10. Abril-Valdez, Elba; Rascón-Loreto, Cristina; Bonilla-Fernández, Pastor; Hernández-Pérez, Héctor; Cuevas-Bahena, Sofía; Arenas-Monreal, Luz. Promoción de hábitos saludables en escolares de Hermosillo, Sonora, México / Promote healthy habits in scholars from Hermosillo, Sonora, México. Rev. cuba. hig. epidemiol; 50(3): 354-364, sep.-dic. 2012. 
11. De Lellis, Martin; Mozobancyk, Schelica; Cimmino, Karina. Investigación evaluativa de una estrategia de promoción de la salud en el ámbito escolar: An evaluative research / A health promoting schools strategy. Anu. investig. - Fac. Psicol., Univ. B. Aires; 16: 319-328, ene.-dic. 2009. tab. 
12. Hilas, Elena; Moncunill, Irma Alicia; Cornejo, Lila Susana. Maestros rurales como mediadores de pautas saludables / Rural teachers as mediators of healthy behaviors. Claves odontol; 21(72): 27-36, jul. 2014. tab 
13. Consejo Editorial de la Revista de la Facultad de Ciencias Médicas. La escuela un espacio saludable / The school a healthy space. Rev. fac. cienc. méd. (Impr.); 10(1): 7-8, ene.-jun. 2013. 
14. Muñoz Esparsa, Elsa. Escuela saludable: una estrategia para contribuír a elevar la calidad de vida de nuestros niños / Healthy school: a strategy to increase quality of life of our children. Actual. enferm; 5(2): 17-20, jun. 2002. 
15. 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115 p. tab. 
16. colombia. Ministerio de Salud; Colombia. Ministerio de Educación; Colombia. Instituto Colombiano de Bienestar Familiar; Organización Panamericana de la Salud. Escuela saludable: la alegría de vivir en paz: lineamientos / Healthy school: the joy to live in peace: guidelines. Bogotá; Organización Panamericana de la Salud; feb. 1999. 34 p. ilus, tab. 
17. Leon, Luz Marina; Hernandez, Henry; Restrepo, Claudia Patricia; Garcia, Maria Isabel; Montoya, Ruby Esperanza; Londoño Palacio, Nora. Plan de acción: programas la cultura del agua - escuela saludable - rehabilitación del eje cafetero - municipío de Calarca / Action plan: water culture programs - healthy school - Eje Cafetero rehabilitation - Calarca city. Santafé de Bogotá, D.C; OPS; 1999. 26 p. 
18.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19. Alzate Amariles, Erika; Vélez, María Alejandra; Lucía López, Yolanda. Vivienda nueva rural enmarcada en la Estrategia de Vivienda Saludable: Copacabana, Antioquia (Colombia), 2011 / New rural housing framed in the healthy housing strategy: Copacabana, Antioquia (Colombia), 2011 / Vivenda nova rural enmarcada na estrategia de vivenda saudavel: Copacabana, Antioquia (Colombia), 2011. Hacia promoc. salud; 17(2): 40-59, jul.-dic. 2012. ilus, tab. 
20. Colombia. Ministerio de Protección Social; Colombia. Ministerio de Educación Nacional; Colombia. Ministerio de Ambiente, Vivienda y Desarrollo Territorial; Colombia. Alta Consejería Presidencial para la Acción Social y la CCoperación Internacional; Colombia. Dep1. Baeza-Herrera, Carlos; García-Cabello, Luis Manuel; Godoy-Esquivel, Arturo Hermilo; Velasco-Soria, Luis. Es real el riesgo de muerte por accidentes en el hogar? / Is the risk of death real among home accidents?. Gac Med Mex; 144(3): 239-244, mayo-jun. 2008. Ilus, 
2. Del Río Amboaje, Yudelkys; Amboaje Diogo, Yuleidy; Blanco Domínguez, Maylin; Verona Torres, Oraida María; Pérez Verona, Lizabeth. Accidentes en el hogar en menores de 18 años / Home accidents in children under 18 years old. Mediciego; 14(supl.1)mar. 2008. Tab. 
3. Ruelas González, Ma. Guadalupe; Salgado de Snyder, V Nelly. Accidental injuries in older adults: a challenge for the health systems. Salud Publica Mex; 50(6): 463-471, nov.-dic. 2008. Tab. "
4.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5. Salas Mainegra, Arlene; Solórzano Gómez, María; Reyes Carrillo, Esther; González Limonta, Maribel. Comportamiento del riesgo de caídas en el hogar en adultos mayores / Behavior of falls risk at home of the elderly persons. Rev. cuba. med. gen. integr; 27(1): 63-73, ene.-mar. 2011. 
6. Ferrer Herrera, Ismael M; Jiménez Macías, Ivonne; Hernández Pupo, Onaida; Ferrer Tan, Ismael J; Llanes Rodríguez, Alberto. Intervención educativa en ancianos de una casa de abuelos sobre caídas en el hogar / Educational intervention in old men from a grandparents' house on falls at home. Arch. méd. Camaguey; 12(6)nov.-dic. 2008. 
7. Campos, Adriana C.; Robledo-Martínez, Rocío; Arango-Soler, Juan M.; Agudelo-Calderón, Carlos A. Evaluación de la política pública de escuela saludable en Colombia: fase de formulación (1999-2006) / Evaluating public policy regarding the concept of healthy schools in Colombia: the formulation phase (1999-2006). Rev Salud Publica (Bogota); 14(5): 744-754, set.-oct. 2012. ilus, tab. 
8. Vio, Fernando; Lera, Lydia; Fuentes-García, Alejandra; Salinas, Judith. Método Delphi para identificar materiales educativos sobre alimentación saludable para educadores, escolares y sus padres. Arch. latinoam. nutr; 62(3): 275-282, sep. 2012. tab. 
9. Mezzalira, Adinete Sousa da Costa; Weber, Mara Aparecida Lissarassa; Guzzo, Raquel Souza Lobo. Educadores de criança: condições de trabalho e vida / Children educators: job and life conditions / Educadores de niños: condiciones de trabajo y vida. Psicol. ciênc. prof; 33(3): 688-699, 2013.
10. Abril-Valdez, Elba; Rascón-Loreto, Cristina; Bonilla-Fernández, Pastor; Hernández-Pérez, Héctor; Cuevas-Bahena, Sofía; Arenas-Monreal, Luz. Promoción de hábitos saludables en escolares de Hermosillo, Sonora, México / Promote healthy habits in scholars from Hermosillo, Sonora, México. Rev. cuba. hig. epidemiol; 50(3): 354-364, sep.-dic. 2012. 
11. De Lellis, Martin; Mozobancyk, Schelica; Cimmino, Karina. Investigación evaluativa de una estrategia de promoción de la salud en el ámbito escolar: An evaluative research / A health promoting schools strategy. Anu. investig. - Fac. Psicol., Univ. B. Aires; 16: 319-328, ene.-dic. 2009. tab. 
12. Hilas, Elena; Moncunill, Irma Alicia; Cornejo, Lila Susana. Maestros rurales como mediadores de pautas saludables / Rural teachers as mediators of healthy behaviors. Claves odontol; 21(72): 27-36, jul. 2014. tab 
13. Consejo Editorial de la Revista de la Facultad de Ciencias Médicas. La escuela un espacio saludable / The school a healthy space. Rev. fac. cienc. méd. (Impr.); 10(1): 7-8, ene.-jun. 2013. 
14. Muñoz Esparsa, Elsa. Escuela saludable: una estrategia para contribuír a elevar la calidad de vida de nuestros niños / Healthy school: a strategy to increase quality of life of our children. Actual. enferm; 5(2): 17-20, jun. 2002. 
15. 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115 p. tab. 
16. colombia. Ministerio de Salud; Colombia. Ministerio de Educación; Colombia. Instituto Colombiano de Bienestar Familiar; Organización Panamericana de la Salud. Escuela saludable: la alegría de vivir en paz: lineamientos / Healthy school: the joy to live in peace: guidelines. Bogotá; Organización Panamericana de la Salud; feb. 1999. 34 p. ilus, tab. 
17. Leon, Luz Marina; Hernandez, Henry; Restrepo, Claudia Patricia; Garcia, Maria Isabel; Montoya, Ruby Esperanza; Londoño Palacio, Nora. Plan de acción: programas la cultura del agua - escuela saludable - rehabilitación del eje cafetero - municipío de Calarca / Action plan: water culture programs - healthy school - Eje Cafetero rehabilitation - Calarca city. Santafé de Bogotá, D.C; OPS; 1999. 26 p. 
18.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19. Alzate Amariles, Erika; Vélez, María Alejandra; Lucía López, Yolanda. Vivienda nueva rural enmarcada en la Estrategia de Vivienda Saludable: Copacabana, Antioquia (Colombia), 2011 / New rural housing framed in the healthy housing strategy: Copacabana, Antioquia (Colombia), 2011 / Vivenda nova rural enmarcada na estrategia de vivenda saudavel: Copacabana, Antioquia (Colombia), 2011. Hacia promoc. salud; 17(2): 40-59, jul.-dic. 2012. ilus, tab. 
20. Colombia. Ministerio de Protección Social; Colombia. Ministerio de Educación Nacional; Colombia. Ministerio de Ambiente, Vivienda y Desarrollo Territorial; Colombia. Alta Consejería Presidencial para la Acción Social y la CCoperación Internacional; Colombia. Departamento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 
21. Agencia presidencial para la acción social y la cooperación internacional, Acción Social; Servicio Nacional de Aprendizaje, SENA; Organización Panamericana de la Salud; Colombia. Ministerio de la Protección Social; Colombia. Ministerio de Educación Nacional; Colombia. Ministerio de Ambiente, Vivienda y Desarrollo Territorial; Colombia. Ministerio de Agricultura. Hacia una vivienda saludable, que viva mi hogar: manual educativo nacional / Towards a healthy housing, living my home: national educational manual/. Bogotá; OPS; nov. 2010. 211 p. ilus, tab. 
22. Barceló Pérez, Carlos. Vivienda saludable: un espacio de salud pública / Healthy housing: A space of public health. Rev. Cuba. hig. epidemiol; 50(2): 131-135, Mayo-ago. 2012. 
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 
21. Agencia presidencial para la acción social y la cooperación internacional, Acción Social; Servicio Nacional de Aprendizaje, SENA; Organización Panamericana de la Salud; Colombia. Ministerio de la Protección Social; Colombia. Ministerio de Educación Nacional; Colombia. Ministerio de Ambiente, Vivienda y Desarrollo Territorial; Colombia. Ministerio de Agricultura. Hacia una vivienda saludable, que viva mi hogar: manual educativo nacional / Towards a healthy housing, living my home: national educational manual/. Bogotá; OPS; nov. 2010. 211 p. ilus, tab. 
22. Barceló Pérez, Carlos. Vivienda saludable: un espacio de salud pública / Healthy housing: A space of public health. Rev. Cuba. hig. epidemiol; 50(2): 131-135, Mayo-ago. 2012. 
1. Baeza-Herrera, Carlos; García-Cabello, Luis Manuel; Godoy-Esquivel, Arturo Hermilo; Velasco-Soria, Luis. Es real el riesgo de muerte por accidentes en el hogar? / Is the risk of death real among home accidents?. Gac Med Mex; 144(3): 239-244, mayo-jun. 2008. Ilus, 
2. Del Río Amboaje, Yudelkys; Amboaje Diogo, Yuleidy; Blanco Domínguez, Maylin; Verona Torres, Oraida María; Pérez Verona, Lizabeth. Accidentes en el hogar en menores de 18 años / Home accidents in children under 18 years old. Mediciego; 14(supl.1)mar. 2008. Tab. 
3. Ruelas González, Ma. Guadalupe; Salgado de Snyder, V Nelly. Accidental injuries in older adults: a challenge for the health systems. Salud Publica Mex; 50(6): 463-471, nov.-dic. 2008. Tab. "
4.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5. Salas Mainegra, Arlene; Solórzano Gómez, María; Reyes Carrillo, Esther; González Limonta, Maribel. Comportamiento del riesgo de caídas en el hogar en adultos mayores / Behavior of falls risk at home of the elderly persons. Rev. cuba. med. gen. integr; 27(1): 63-73, ene.-mar. 2011. 
6. Ferrer Herrera, Ismael M; Jiménez Macías, Ivonne; Hernández Pupo, Onaida; Ferrer Tan, Ismael J; Llanes Rodríguez, Alberto. Intervención educativa en ancianos de una casa de abuelos sobre caídas en el hogar / Educational intervention in old men from a grandparents' house on falls at home. Arch. méd. Camaguey; 12(6)nov.-dic. 2008. 
7. Campos, Adriana C.; Robledo-Martínez, Rocío; Arango-Soler, Juan M.; Agudelo-Calderón, Carlos A. Evaluación de la política pública de escuela saludable en Colombia: fase de formulación (1999-2006) / Evaluating public policy regarding the concept of healthy schools in Colombia: the formulation phase (1999-2006). Rev Salud Publica (Bogota); 14(5): 744-754, set.-oct. 2012. ilus, tab. 
8. Vio, Fernando; Lera, Lydia; Fuentes-García, Alejandra; Salinas, Judith. Método Delphi para identificar materiales educativos sobre alimentación saludable para educadores, escolares y sus padres. Arch. latinoam. nutr; 62(3): 275-282, sep. 2012. tab. 
9. Mezzalira, Adinete Sousa da Costa; Weber, Mara Aparecida Lissarassa; Guzzo, Raquel Souza Lobo. Educadores de criança: condições de trabalho e vida / Children educators: job and life conditions / Educadores de niños: condiciones de trabajo y vida. Psicol. ciênc. prof; 33(3): 688-699, 2013.
10. Abril-Valdez, Elba; Rascón-Loreto, Cristina; Bonilla-Fernández, Pastor; Hernández-Pérez, Héctor; Cuevas-Bahena, Sofía; Arenas-Monreal, Luz. Promoción de hábitos saludables en escolares de Hermosillo, Sonora, México / Promote healthy habits in scholars from Hermosillo, Sonora, México. Rev. cuba. hig. epidemiol; 50(3): 354-364, sep.-dic. 2012. 
11. De Lellis, Martin; Mozobancyk, Schelica; Cimmino, Karina. Investigación evaluativa de una estrategia de promoción de la salud en el ámbito escolar: An evaluative research / A health promoting schools strategy. Anu. investig. - Fac. Psicol., Univ. B. Aires; 16: 319-328, ene.-dic. 2009. tab. 
12. Hilas, Elena; Moncunill, Irma Alicia; Cornejo, Lila Susana. Maestros rurales como mediadores de pautas saludables / Rural teachers as mediators of healthy behaviors. Claves odontol; 21(72): 27-36, jul. 2014. tab 
13. Consejo Editorial de la Revista de la Facultad de Ciencias Médicas. La escuela un espacio saludable / The school a healthy space. Rev. fac. cienc. méd. (Impr.); 10(1): 7-8, ene.-jun. 2013. 
14. Muñoz Esparsa, Elsa. Escuela saludable: una estrategia para contribuír a elevar la calidad de vida de nuestros niños / Healthy school: a strategy to increase quality of life of our children. Actual. enferm; 5(2): 17-20, jun. 2002. 
15. 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115 p. tab. 
16. colombia. Ministerio de Salud; Colombia. Ministerio de Educación; Colombia. Instituto Colombiano de Bienestar Familiar; Organización Panamericana de la Salud. Escuela saludable: la alegría de vivir en paz: lineamientos / Healthy school: the joy to live in peace: guidelines. Bogotá; Organización Panamericana de la Salud; feb. 1999. 34 p. ilus, tab. 
17. Leon, Luz Marina; Hernandez, Henry; Restrepo, Claudia Patricia; Garcia, Maria Isabel; Montoya, Ruby Esperanza; Londoño Palacio, Nora. Plan de acción: programas la cultura del agua - escuela saludable - rehabilitación del eje cafetero - municipío de Calarca / Action plan: water culture programs - healthy school - Eje Cafetero rehabilitation - Calarca city. Santafé de Bogotá, D.C; OPS; 1999. 26 p. 
18. Torres-Parra, Camilo A.; García-Ubaque, Juan C.; García-Ubaque, César A. Aprendizaje cooperativo para forjar vivienda saludable en Bogotá: estudio de caso / Cooperative learning for improving healthy housing conditions in Bogota: a case study. Rev Salud Publica (Bogota); 16(3): 371-381, mayo-jun. 2014. ilus, tab. 
19. Alzate Amariles, Erika; Vélez, María Alejandra; Lucía López, Yolanda. Vivienda nueva rural enmarcada en la Estrategia de Vivienda Saludable: Copacabana, Antioquia (Colombia), 2011 / New rural housing framed in the healthy housing strategy: Copacabana, Antioquia (Colombia), 2011 / Vivenda nova rural enmarcada na estrategia de vivenda saudavel: Copacabana, Antioquia (Colombia), 2011. Hacia promoc. salud; 17(2): 40-59, jul.-dic. 2012. ilus, tab. 
20. Colombia. Ministerio de Protección Social; Colombia. Ministerio de Educación Nacional; Colombia. Ministerio de Ambiente, Vivienda y Desarrollo Territorial; Colombia. Alta Consejería Presidencial para la Acción Social y la CCoperación Internacional; Colombia. Departamento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 
21. Agencia presidencial para la acción social y la cooperación internacional, Acción Social; Servicio Nacional de Aprendizaje, SENA; Organización Panamericana de la Salud; Colombia. Ministerio de la Protección Social; Colombia. Ministerio de Educación Nacional; Colombia. Ministerio de Ambiente, Vivienda y Desarrollo Territorial; Colombia. Ministerio de Agricultura. Hacia una vivienda saludable, que viva mi hogar: manual educativo nacional / Towards a healthy housing, living my home: national educational manual/. Bogotá; OPS; nov. 2010. 211 p. ilus, tab. 
22. Barceló Pérez, Carlos. Vivienda saludable: un espacio de salud pública / Healthy housing: A space of public health. Rev. Cuba. hig. epidemiol; 50(2): 131-135, Mayo-ago. 2012. 
</t>
  </si>
  <si>
    <t xml:space="preserve">1.http://pesquisa.bvsalud.org/portal/?output=site&amp;lang=es&amp;from=41&amp;sort=&amp;format=summary&amp;count=20&amp;fb=&amp;page=3&amp;filter%5Bdb%5D%5B%5D=LILACS&amp;q=accidentes+en+el+hogar&amp;index=tw
2.http://pesquisa.bvsalud.org/portal/?output=site&amp;lang=es&amp;from=41&amp;sort=&amp;format=summary&amp;count=20&amp;fb=&amp;page=3&amp;filter%5Bdb%5D%5B%5D=LILACS&amp;q=accidentes+en+el+hogar&amp;index=tw
3.http://pesquisa.bvsalud.org/portal/?output=site&amp;lang=es&amp;from=41&amp;sort=&amp;format=summary&amp;count=20&amp;fb=&amp;page=3&amp;filter%5Bdb%5D%5B%5D=LILACS&amp;q=accidentes+en+el+hogar&amp;index=tw
4.http://pesquisa.bvsalud.org/portal/?output=site&amp;lang=es&amp;from=41&amp;sort=&amp;format=summary&amp;count=20&amp;fb=&amp;page=3&amp;filter%5Bdb%5D%5B%5D=LILACS&amp;q=vivienda+saludable&amp;index=tw
5.http://pesquisa.bvsalud.org/portal/?output=site&amp;lang=es&amp;from=41&amp;sort=&amp;format=summary&amp;count=20&amp;fb=&amp;page=3&amp;filter%5Bdb%5D%5B%5D=LILACS&amp;q=accidentes+en+el+hogar&amp;index=tw
6.http://pesquisa.bvsalud.org/portal/?output=site&amp;lang=es&amp;from=41&amp;sort=&amp;format=summary&amp;count=20&amp;fb=&amp;page=3&amp;filter%5Bdb%5D%5B%5D=LILACS&amp;q=accidentes+en+el+hogar&amp;index=tw
7.http://pesquisa.bvsalud.org/portal/?output=site&amp;lang=es&amp;from=81&amp;sort=&amp;format=summary&amp;count=20&amp;fb=&amp;page=5&amp;filter%5Bdb%5D%5B%5D=LILACS&amp;q=escuela+saludable&amp;index=tw
8.http://pesquisa.bvsalud.org/portal/?output=site&amp;lang=es&amp;from=81&amp;sort=&amp;format=summary&amp;count=20&amp;fb=&amp;page=5&amp;filter%5Bdb%5D%5B%5D=LILACS&amp;q=escuela+saludable&amp;index=tw
9.http://pesquisa.bvsalud.org/portal/?output=site&amp;lang=es&amp;from=81&amp;sort=&amp;format=summary&amp;count=20&amp;fb=&amp;page=5&amp;filter%5Bdb%5D%5B%5D=LILACS&amp;q=escuela+saludable&amp;index=tw
10.http://pesquisa.bvsalud.org/portal/?output=site&amp;lang=es&amp;from=81&amp;sort=&amp;format=summary&amp;count=20&amp;fb=&amp;page=5&amp;filter%5Bdb%5D%5B%5D=LILACS&amp;q=escuela+saludable&amp;index=tw
11.http://pesquisa.bvsalud.org/portal/?output=site&amp;lang=es&amp;from=81&amp;sort=&amp;format=summary&amp;count=20&amp;fb=&amp;page=5&amp;filter%5Bdb%5D%5B%5D=LILACS&amp;q=escuela+saludable&amp;index=tw
12.http://pesquisa.bvsalud.org/portal/?output=site&amp;lang=es&amp;from=81&amp;sort=&amp;format=summary&amp;count=20&amp;fb=&amp;page=5&amp;filter%5Bdb%5D%5B%5D=LILACS&amp;q=escuela+saludable&amp;index=tw
13.http://pesquisa.bvsalud.org/portal/?output=site&amp;lang=es&amp;from=81&amp;sort=&amp;format=summary&amp;count=20&amp;fb=&amp;page=5&amp;filter%5Bdb%5D%5B%5D=LILACS&amp;q=escuela+saludable&amp;index=tw
14.http://pesquisa.bvsalud.org/portal/?output=site&amp;lang=es&amp;from=81&amp;sort=&amp;format=summary&amp;count=20&amp;fb=&amp;page=5&amp;filter%5Bdb%5D%5B%5D=LILACS&amp;q=escuela+saludable&amp;index=tw
15.http://pesquisa.bvsalud.org/portal/?output=site&amp;lang=es&amp;from=41&amp;sort=&amp;format=summary&amp;count=20&amp;fb=&amp;page=3&amp;filter%5Bdb%5D%5B%5D=LILACS&amp;q=entorno+saludable&amp;index=tw&amp;search_form_submit=Buscar
16.http://pesquisa.bvsalud.org/portal/?output=site&amp;lang=es&amp;from=81&amp;sort=&amp;format=summary&amp;count=20&amp;fb=&amp;page=5&amp;filter%5Bdb%5D%5B%5D=LILACS&amp;q=escuela+saludable&amp;index=tw
17.http://pesquisa.bvsalud.org/portal/?output=site&amp;lang=es&amp;from=81&amp;sort=&amp;format=summary&amp;count=20&amp;fb=&amp;page=5&amp;filter%5Bdb%5D%5B%5D=LILACS&amp;q=escuela+saludable&amp;index=tw
18.http://pesquisa.bvsalud.org/portal/?output=site&amp;lang=es&amp;from=41&amp;sort=&amp;format=summary&amp;count=20&amp;fb=&amp;page=3&amp;filter%5Bdb%5D%5B%5D=LILACS&amp;q=vivienda+saludable&amp;index=tw
19.http://pesquisa.bvsalud.org/portal/?output=site&amp;lang=es&amp;from=41&amp;sort=&amp;format=summary&amp;count=20&amp;fb=&amp;page=3&amp;filter%5Bdb%5D%5B%5D=LILACS&amp;q=vivienda+saludable&amp;index=tw
20.http://pesquisa.bvsalud.org/portal/?output=site&amp;lang=es&amp;from=41&amp;sort=&amp;format=summary&amp;count=20&amp;fb=&amp;page=3&amp;filter%5Bdb%5D%5B%5D=LILACS&amp;q=vivienda+saludable&amp;index=tw
21.http://pesquisa.bvsalud.org/portal/?output=site&amp;lang=es&amp;from=41&amp;sort=&amp;format=summary&amp;count=20&amp;fb=&amp;page=3&amp;filter%5Bdb%5D%5B%5D=LILACS&amp;q=vivienda+saludable&amp;index=tw
22.http://pesquisa.bvsalud.org/portal/?output=site&amp;lang=es&amp;from=41&amp;sort=&amp;format=summary&amp;count=20&amp;fb=&amp;page=3&amp;filter%5Bdb%5D%5B%5D=LILACS&amp;q=vivienda+saludable&amp;index=tw
</t>
  </si>
  <si>
    <t>Ministerio de Vivienda, Minsterio de Educación, MinComercio</t>
  </si>
  <si>
    <t>Técnicos en salud ambiental, profesionales como ingenieros químicos, ambientales, alimentos, y médicos veterinarios</t>
  </si>
  <si>
    <t xml:space="preserve">Insuficiente gestión intersectorial
Desconocimiento de la norma y lineamietos 
Insuficiente gestión sectorial
Falta de cobertura  a nivel territorial  </t>
  </si>
  <si>
    <t xml:space="preserve">Eduación en prácticas de uso y almacenamiento seguro de sustancias químicas en la vivienda, vivienda de uso compartido con actividades ecomomicas </t>
  </si>
  <si>
    <t>Entorno saludable</t>
  </si>
  <si>
    <t>LILAC / MEDLINE</t>
  </si>
  <si>
    <t xml:space="preserve">1.Cubillas-Tejeda, Ana Cristina; Torres-Nerio, Rocío; Díaz-Barriga Martínez, Fernando; Carrizales-Yáñez, Leticia; Coronado-Salas, Citlalhit; Nieto Caraveo, Luz María; Moreno Sánchez, Ana Rosa; Barraza Lomelí, Laura. Diseño y aplicación de un Programa de Comunicación de Riesgos para la salud ambiental infantil en un sitio contaminado con plomo y arsénico / Designing and application of a Risk Communication Program for children environmental health on a lead and arsenic contaminated location. Ciênc. saúde coletiva; 16(10): 4115-4126, oct. 2011. ilus, tab. 
2.Lenis Ballesteros, Viviana; López Arango, Yolanda Lucía; Cuadros Urrego, Yicenia Milena. Condiciones de salud y de trabajo informal en recuperadores ambientales del área rural de Medellín, Colombia, 2008 / Health and informal work conditions among recyclers in the rural area of Medellin, Colombia, 2008 / Condições de saúde e trabalho informal em recuperadores ambientais da área rural de Medellin, Colômbia, 2008. Rev Saude Publica; 46(5): 866-874, oct. 2012. tab. 
3, A, Forjuoh S. Poisoning prevention knowledge and practices of parents after a childhood poisoning incident. Pediatrics [serial on the Internet]. (1992, Dec), [cited November 4, 2015]; 90(6): 867-870. Available from: MEDLINE with Full Text.
4, Williamson A, Black D, Wilson L. Risk factors for unintentional poisoning in children aged 1-3 years in NSW Australia: a case-control study. BMC Pediatrics [serial on the Internet]. (2013, May 24), [cited November 4, 2015]; 1388. Available from: MEDLINE with Full Text.
5, Schnur J, John R. Childhood lead poisoning and the new Centers for Disease Control and Prevention guidelines for lead exposure. Journal Of The American Association Of Nurse Practitioners [serial on the Internet]. (2014, May), [cited November 4, 2015]; 26(5): 238-247. Available from: MEDLINE with Full Text.
</t>
  </si>
  <si>
    <t>1.http://pesquisa.bvsalud.org/portal/resource/es/lil-608105
2.http://pesquisa.bvsalud.org/portal/?output=site&amp;lang=es&amp;from=41&amp;sort=&amp;format=summary&amp;count=20&amp;fb=&amp;page=3&amp;filter%5Bdb%5D%5B%5D=LILACS&amp;q=residuos+solidos+&amp;index=tw
3, http://eds.a.ebscohost.com.ezproxy.unal.edu.co/ehost/detail/detail?vid=6&amp;sid=c34668a8-1414-4c28-afc9-0c7106c10dc6%40sessionmgr4001&amp;hid=4111&amp;bdata=Jmxhbmc9ZXMmc2l0ZT1laG9zdC1saXZl#AN=1437426&amp;db=mnh
}
4, http://eds.a.ebscohost.com.ezproxy.unal.edu.co/ehost/detail/detail?sid=f427109c-aaed-4dd3-ae4c-d25a03d2d4eb%40sessionmgr4004&amp;vid=0&amp;hid=4111&amp;bdata=Jmxhbmc9ZXMmc2l0ZT1laG9zdC1saXZl#db=mnh&amp;AN=23705679
5,  http://eds.a.ebscohost.com.ezproxy.unal.edu.co/ehost/detail/detail?vid=15&amp;sid=c34668a8-1414-4c28-afc9-0c7106c10dc6%40sessionmgr4001&amp;hid=4111&amp;bdata=Jmxhbmc9ZXMmc2l0ZT1laG9zdC1saXZl#AN=24616453&amp;db=mnh</t>
  </si>
  <si>
    <t xml:space="preserve">ICA, MADS, Min. Trabajo, SENA, CISPROQUIM, CAR´s, </t>
  </si>
  <si>
    <t>Técnicos en salud ambienta y profesionales como ingenieros químicos, ambientales, alimentos, veterinarios</t>
  </si>
  <si>
    <t>Lineamiento de la Estrategia de Entornos Saludables 2006, Decreto 1843 de 1991, Guía de Manejo Intoxicaciones por Sustancias Quimicas, metodología SARAR., Normas Técnicas para identificación de sustanias químicas que aplican a Colombia  (NFPA  704, Placas DOT, SGA, Sistema Europeo),  Resolución 1075 de 2013, Ley 9</t>
  </si>
  <si>
    <t xml:space="preserve">Trabajo articulado a traves de los COTSA - Mesa de Entornos Saludables, Mesa de Seguridad Química
promover la inclusión de estudios de afectación a la salud en población ocupacional y para ocupacional expuestas agroquímicos  
Realizar alianzas estratégicas publico- privadas que garanticen una producción agrícola limpia-
Orientaión para el cumplimento de la normatividad de posconsumo
Articular y coordinar la participación activa del sector ambiente en todo el ciclo de gestión de la políticas públicas, programas, proyectos y estrategias en salud, sociales y ambientales.
Articulación intersectorial para la implementación de estrategias que utilicen tecnologías limpias que contribuyan a la  reducción o eliminación de sustancias químicas o liberación intencional o no  intencional  en la industria pecuaria- agrícola
</t>
  </si>
  <si>
    <t>Eduación en tratamiento y cuidado del agua al interior de la vivienda</t>
  </si>
  <si>
    <t>Tecnologías alternativas, filtración casera, Agua potable, Saneamiento básico, Cierre de ciclo, Potabilización, Tratameinto de agua, remoción.</t>
  </si>
  <si>
    <t>Alcaldía; Autoridad Ambiental, ONG, Planes de Agua para la proesperidad,  Organismos de coperación, entre otros que incluyan en sus proyectos la educación sanitaria.</t>
  </si>
  <si>
    <t xml:space="preserve">Técnico/tecnólogo en salud ambiental, tecnólogo en promoción en la salud, Ingeniero Sanitario, Epidemiólogo, Veterinario. </t>
  </si>
  <si>
    <t>Decreto 1575 de 2007, Decreto 373 de 1997, Estrategia de entorno saludables, PDSP, Conpes 3550 de 2008, Conpes 3810 de 2014.</t>
  </si>
  <si>
    <t>Se requiere desarrollar lineamientos para la promoción de Tecnologías alternativas.
Se requiere adelantar la gestión intersectorial para que el municipio o departamento adelante con apoyo de las autoridades que tienen competencia, los proyectos en el area rural que incluyan tecnologías alternativas.
Se requiere fortalecer las capacidades de las DTS en particular contar con personal técnico operativo idoneo y capacitado en la EES, APS, AIEPI, SARAR, para realziar estas acciones de educación.</t>
  </si>
  <si>
    <t>Educar en prevención de accidentes en el espacio público</t>
  </si>
  <si>
    <t>Seguridad vial</t>
  </si>
  <si>
    <t xml:space="preserve">1.Gutiérrez Zehr, Johana; Angarita Fonseca, Adriana; Morales Ramírez, Elsa; Tarazona Suarez, Aura Alexandra; Valderrama Carrasco, Adriana María; Mejia Betancourth, Sandra Yazmín; Solano Gutiérrez, Ligia. Conocimientos sobre vivienda saludable en dos barrios de Bucaramanga, Colombia - 2012 / Knowledge toward healthy housing in two neighborhoods from Bucaramanga, Colombia – 2012. Rev. Univ. Ind. Santander, Salud; 46(2): 169-176, mayo-ago. 2014. tab. 
2.Rodríguez-Hernández, Jorge M; Campuzano-Rincón, Julio C. Medidas de prevención primaria para controlar lesiones y muertes en peatones y fomentar la seguridad vial / Primary prevention measures for controlling pedestrian injuries and deaths and improving road safety Rev Salud Publica (Bogota); 12(3): 497-509, jun. 2010. . "
3.Pico Merchán, María Eugenia; González Pérez, Rosa Elena; Noreña Aristizábal, Olga Patricia. Seguridad vial y peatonal: una aproximación teórica desde la política pública: [revisión] / Road and pedestrians security: a theoretical approach from public politics: [review] / Segurança vial e do pedestre: uma aproximação teórica desde a politica pública: [revisão]. Hacia promoc. salud; 16(2): 190-204, jul.-dic. 2011. tab.
</t>
  </si>
  <si>
    <t xml:space="preserve">1.http://pesquisa.bvsalud.org/portal/?output=site&amp;lang=es&amp;from=41&amp;sort=&amp;format=summary&amp;count=20&amp;fb=&amp;page=3&amp;filter%5Bdb%5D%5B%5D=LILACS&amp;q=vivienda+saludable&amp;index=tw
2.http://pesquisa.bvsalud.org/portal/resource/es/lil-573987
3.http://pesquisa.bvsalud.org/portal/resource/es/lil-614164
</t>
  </si>
  <si>
    <t xml:space="preserve">Falta de sectorialidad </t>
  </si>
  <si>
    <t>Educar en la promoción de medidas de adaptación frente a eventos relacionados con variabilidad climática y cambio climático, que pueden desencadenar en emergencias o desastres.</t>
  </si>
  <si>
    <t>Fenómeno de la Niña, Fenómeno del Niño, Cambio Climático, calentamiento global, inundaciones, sequia</t>
  </si>
  <si>
    <t>MEDLINE</t>
  </si>
  <si>
    <t xml:space="preserve">1. Brown HC, Smit B, Somorin OA, Sonwa DJ, Nkem JN. Ambio. 2014. Climate change and forest communities: prospects for building institutional adaptive capacity in the Congo Basin forests,  Ambio. Oct;43(6):759-69.
2. Hanna EG, Spickett JT. 2011.
Climate change and human health: building Australia's adaptation capacity. Asia Pac J Public Health. Mar;23(2 Suppl):7S-13.
3. Bell EJ, Turner P, Meinke H, Holbrook NJ.
2015. Developing rural community health risk assessments for climate change: a Tasmanian pilot study. Rural Remote Health. Jul-Sep;15(3):3174. Epub 2015 Sep 22.
4. Austin SE, Ford JD, Berrang-Ford L, Araos M, Parker S, Fleury MD. 2015. Public health adaptation to climate change in Canadian jurisdictions. Int J Environ Res Public Health. Jan 12;12(1):623-51. 
</t>
  </si>
  <si>
    <t xml:space="preserve">1.http://www.ncbi.nlm.nih.gov/pubmed/24570211
2. http://www.ncbi.nlm.nih.gov/pubmed/21447542
3. http://www.ncbi.nlm.nih.gov/pubmed/26394247
4. http://www.ncbi.nlm.nih.gov/pubmed/25588156  
</t>
  </si>
  <si>
    <t xml:space="preserve">* Gobernadores y Alcaldes
* Servicios públicos: Empresas prestadoras de servicios públicos en los territorios.
* Sector ambiental: Ministerio de Ambiente y Desarrollo Sostenible, IDEAM, Corporación Autónoma Regional (CAR), Secretarias de ambiente de los municipios, Nodos Regionales de Cambio Climático (Caribe, Pacífico Sur, Pacífico Norte, Centro Andino, Norandino, Antioquía, Eje Cafetero, Amazonía y Orinoquía).
* Otros sectores: Oficinas o Secretarias de Planeación, Oficinas de Gobierno, Policía, Comités de Gestión del Riesgo Territorial, Bomberos, Defensa Civil, Secretarias de Educación, Secretarias de Agricultura, Unidades Municipales de Asistencia Técnica (UMATA), Unidad Local de Asistencia Técnica Agropecuaria (ULATA), Centros provinciales, y demás instituciones que se requieran, de acuerdo a las particularidades de cada territorio.  
*Representantes de la Sociedad Civil: líderes comunitarios y representantes de poblaciones diferenciales en los territorios (Indígenas, ROM, comunidades negras entre otros) y de organizaciones o grupos ambientales, juntas de acción comunitarias o veredales, entre otros.
* Representantes de la Academia: Representación de Instituciones académicas Regionales o de Colombia, de programas de ciencias ambientales, ciencias biológicas, medicina, salud pública, y epidemiología, entre otras.
</t>
  </si>
  <si>
    <t>Ingeniero Sanitario y ambiental,
Biológos
Técnico de Saneamiento,
Medicos Veterinarios, Ingeniero Agronomos</t>
  </si>
  <si>
    <t>Posicionamiento del tema
Educación y comunicación en salud
Asingnación de Recursos</t>
  </si>
  <si>
    <t>Zoonoses, Pet, Education, Knowledge, Bite, Scratch, Canada
Animais de estimação; Cuidado animal; Estudos transversais; Medicina veterinária
Companion animals;
Behavior problems;
Animals; Society
Percepção, Zoonoses, Posse responsável, Pais de alunos do pré-escolar</t>
  </si>
  <si>
    <t>MEDLINE
LILACS
MEDLINE
MEDLINE</t>
  </si>
  <si>
    <t>Stull,J.W; Peregrine,S.A ; Sargeant, M.J ;Scott ,W.(2012). Household knowledge, attitudes and practices related to pet contact and associated zoonoses in Ontario, Canada. BMC Public Health , 12:553;1-15.
Rodrigues L, Almeida J, Gastal A, rodrigues M, (2015) Guarda responsável de animais de estimação na área urbana do município de Pelotas, RS, Brasil, Responsible pet animal guardianship in the urban area of the municipality of Pelotas in the state of Rio Grande do Sul, Brazil, Ciênc. saúde coletiva vol.20 n.1 Rio de Janeiro
College of Veterinary Medicine, Western University of Health Sciences, 309 East Second Street, Pomona, CA 91766-1854, USA. (2009) vvoith@westernu.edu
Alves A,  Câmara L; Faustino M, Lira L (2010) Percepção sobre o conhecimento e profilaxia das zoonoses e posse responsável em pais de alunos do pré-escolar de escolas situadas na comunidade localizada no bairro de Dois Irmãos na cidade do Recife (PE</t>
  </si>
  <si>
    <t>http://www.ncbi.nlm.nih.gov/pmc/articles/PMC3489606/pdf/1471-2458-12-553.pdf
http://bases.bireme.br/cgi-bin/wxislind.exe/iah/online/#
http://www.ncbi.nlm.nih.gov/pubmed/19185196
http://www.ncbi.nlm.nih.gov/pubmed/20640307</t>
  </si>
  <si>
    <t>car, ica, mads, madr, alcaldes, gobernadores, secretarios de gobierno, inspectores de policía, UMATAS, Concejo municipales y distritales , Asambleas departamentales, secretarías de educación, criaderos de animales de compañía, academia, ONGs, FFMM, gremios que afines con animales de compañía</t>
  </si>
  <si>
    <t>Técnicos y tecnologos en salud ambiental, medicos veterinarios, coordinadores salud ambiental secretaios de salud y directores de salud pública</t>
  </si>
  <si>
    <t>Ley 9 de 1979, Ley 715 de 2001, Decreto 2257 de 1986
Lineamiento MSPS, programa de zoonosis
Ley 84 de 1989, Ley 5 de 1971</t>
  </si>
  <si>
    <t>Compromiso de la sociedad civil y autoridades de policia</t>
  </si>
  <si>
    <t>Fortalecimiento de la gestión intersectorial y movilización social a traves de la gestión en Salud pública. Implemenmtación y fortalecimiento de la EES, APS, APSA, entre otras</t>
  </si>
  <si>
    <t xml:space="preserve">Material Participado, Ruido,
Riesgo cardiovascular
Humo de lena 
Tabaquismo
Infraestructura de viviendas
Particulas
Cocción de alimentos
Estufa eficiente
</t>
  </si>
  <si>
    <t xml:space="preserve">Slim S, Vos T, Flaxman A. Evaluación del riesgo comparativa de la carga de morbilidad y lesiones atribuibles a 67 factores de riesgo y grupos de factores de riesgo en 21 regiones, 1990-2010: un análisis sistemático para la Carga Global de Enfermedad de estudios 2010. Disponible en: www.thelancet.com Vol 380 December 15/22/29, 2012.
Soriano J. Datos Epidemiológicos de EPOC en España. Arch Bronconeumol. 2007; 43(supl) 19:2-9.
  American Lung Association Epidemiology and Statistics Unit. Research and Health Education Division. Trends in COPD (Chronic Bronchitis and Emphysema): Morbidity and Mortality. Marzo 2013.
  Buist A, McBurnie M, Vollmer W, et al: BOLD Collaborative Research Group. International variation in the prevalence of COPD (the Bold Study): a population-based study. Lancet 2007; 370: 741-50
Menezes A. Proyecto Latinoamericano de investigación en Obstrucción Pulmonar, 2006. http://www.platino-alat.org/docs/libro_platino_es.pdf
  Caballero A. Prevalence of COPD in Five Colombian Cities Situated at Low, Medium, and High Altitude (PREPOCOL Study). Revista Chest 2008; (133):2
  Instituto Nacional de Salud. Observatorio Nacional de Salud. Indicadores de Salud: Mortalidad en Colombia 2010.
  Estadísticas Vitales 2011, Departamento Administrativo Nacional de Estadística – DANE. Cálculos Dirección de Epidemiología y Demografía.
</t>
  </si>
  <si>
    <t xml:space="preserve">www.thelancet.com Vol 380 December 15/22/29, 2012.
http://www.platino-alat.org/docs/libro_platino_es.pdf
</t>
  </si>
  <si>
    <t xml:space="preserve">SENA,
DANE
Minsiterio de Ambiente y Desarrollo Sostenible
Minsiterio de vivienda
Minsiterio de Agricultura
</t>
  </si>
  <si>
    <t xml:space="preserve">Constitución Política  art 49, 79, 366
CONPES 3550
Plan de Salud Pública
Ley 715 de 2001 art 43, 44, 76
Decreto 3518 de 2006 art 9, 10
</t>
  </si>
  <si>
    <t xml:space="preserve"> Ausencia de norma técncia  de mejorameitno de vivienda con enfasis en calidad del aire interior
- Ausencia de norma respecto a niveles máximos de exposición a calidad del aire interior.
-Se requiere menoramiento de vivienda de población que no posee los recursos para lelvarlas a cabo.</t>
  </si>
  <si>
    <t>- Apoyo de estudios de calidad del aire interior.
- Ampliaci;on de la cobertura del program de implementación de eestufas eficientes o solares.
- Revisión de criterios de dise;o de las VIPS, encuanto a distribución, materiales, y ventilacion.</t>
  </si>
  <si>
    <t xml:space="preserve">Educar en medidas de prevención y control de zoonosis y vectores </t>
  </si>
  <si>
    <t>Infection control,healthcare,Nosocomial infections.healthcare-associated infections,antimicrobial resistance,hand higiene
zoonosis emergentes, zoonosis reemergentes,
foco natural, antroponosis, zoonosis
Educación, prevención de  reservorios zoonoticos</t>
  </si>
  <si>
    <t>ELSEVIER
LILACS
MEDLINE</t>
  </si>
  <si>
    <t>Lupio, C; Lopez, L;Rodriguez, B.(2014).Medidas de prevención de la transmisión de microorganismos entre pacientes hospitalizados.Higiene de manos.Enferm Infecc Microbiol Clinc:32(9):603-609.
Vega, R.(2009). Zoonosis emergentes y reemergentes y principios
básicos de control de zoonosis. Rev. med. vet. (Bogota); (17): 85-98 
Molyneux, D; Zuhair; H; Keusch, T;McManus, P; Ngow;H;  Sarah Cleaveland, S; Ramos, R; Gotuzzo ,E; Kamal, Kar;  Sanchez,  A; Garba , A; Helene , C; Bassili, A; Claire, L ., Francois,X; Meslin, H; Hind , A., Arve, L ; Kioy, D.(2011). Zoonoses and marginalised infectious diseases of poverty: Where do we stand?. Parasites &amp; Vectors, 4:106, 1-6</t>
  </si>
  <si>
    <t>http:m.elsevier.es/es-revista-enfermedades-infecciosas-microbiologia-clinica-28-articulo-medidas-prevencion-transmision-microorganismos-entre-90359100?refer=buscador
http://pesquisa.bvsalud.org/portal/?output=site&amp;lang=es&amp;from=0&amp;sort=&amp;format=summary&amp;count=20&amp;fb=&amp;page=1&amp;filter%5Bdb%5D%5B%5D=LILACS&amp;q=Zoonosis+emergentes+y+reemergentes+y+principios+b%C3%A1sicos+de+control+de+zoonosis&amp;index=tw&amp;search_form_submit=Buscar   
http://www.ncbi.nlm.nih.gov/pmc/articles/PMC3128850/pdf/1756-3305-4-106.pdf</t>
  </si>
  <si>
    <t>Autoridades Ambientales del orden regional, departamental y municipal; ICA, MADS, MADR, Gobernadores, Alcaldes, profesionales de la medicina veterinaria, sociedad civil, organizaciones sociales, gremios del sector productivo, Secretaría de Educación departamental, distrital y municipal, autoridades de policía departamentales, distritales y municipales</t>
  </si>
  <si>
    <t>Técnicos y tecnologos en salud ambiental, medico veterinarios, coordinadores salud ambiental, referntes de zoonosis y ETV, del orden departamental, distrital y municipal, profesionales del área de la salud de las IPS, EAPB, ARL</t>
  </si>
  <si>
    <t>Guías de atención clínica y protocolos de vigilancia en salud pública, lineamientos del programa de zoonosis</t>
  </si>
  <si>
    <t>Baja percepción del riesgo por parte del la comunidad; falta de adherencia de las guías y protocolos por parte de personal medico asistencial; No sospecha clínica para algunos eventos zoonoticos de interés en salud publica y carencia de guías de atención y sistemas de vigilancia</t>
  </si>
  <si>
    <t>Fortalecimiento de la gestión intersectorial y movilización social a traves de la gestión en Salud pública. Implementación y fortalecimiento de la EES, APS, APSA, entre otras.
Elaboración de Guías de atención y fortalecimiento del sistema de vigilancia</t>
  </si>
  <si>
    <t>Zoonosis; Salmonella; Infección alimentaria; Gastroenteritis; Infecciones por Salmonella; Salmonelosis no tifoidea
Alimentação escolar. Boas práticas de manipulação. Segurança alimentar e nutricional.</t>
  </si>
  <si>
    <t>LILACS
LILACS</t>
  </si>
  <si>
    <t>Uribe C, Suarez M (2006)  Salmonelosis no tifoidea y su transmisión a través de alimentos de origen aviar
Gomes, N, Augusta de Araújo Almeida;Hidalgo M; Monego, Estelamaris Tronco. (2012)  Aspectos higiênico-sanitários no processo produtivo dos alimentos em escolas públicas do Estado de Goiás, Brasil / Sanitary aspects of food preparation in public schools of Goiás, Brazil</t>
  </si>
  <si>
    <t>http://colombiamedica.univalle.edu.co/index.php/comedica/article/view/427/1088
http://pesquisa.bvsalud.org/portal/resource/es/lil-650721</t>
  </si>
  <si>
    <t>ICA, Gremios de la producción pecuaria y procesamiento de alimentos de origen animal, alcaldes, gobernadores, plantas de beneficio animal, secretarías de educación depratamentales, distritales y municpales</t>
  </si>
  <si>
    <t>Informalidad en el procesamiento, expendio y manipulación de alimentos, sacrificio clandestino de animales de abasto público; consumidores desinformados y con baja percepción del riesgo; programas de erradicación de brucela y tuberculos si voluntarios</t>
  </si>
  <si>
    <t>Fortalecimiento de la gestión intersectorial y movilización social, obligatorieaed en los programas de erradicación de TBC Y Br</t>
  </si>
  <si>
    <t>Vivienda saludable</t>
  </si>
  <si>
    <t xml:space="preserve">15. 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115 p. tab. 
16. colombia. Ministerio de Salud; Colombia. Ministerio de Educación; Colombia. Instituto Colombiano de Bienestar Familiar; Organización Panamericana de la Salud. Escuela saludable: la alegría de vivir en paz: lineamientos / Healthy school: the joy to live in peace: guidelines. Bogotá; Organización Panamericana de la Salud; feb. 1999. 34 p. ilus, tab. 
20. Colombia. Ministerio de Protección Social; Colombia. Ministerio de Educación Nacional; Colombia. Ministerio de Ambiente, Vivienda y Desarrollo Territorial; Colombia. Alta Consejería Presidencial para la Acción Social y la CCoperación Internacional; Colombia. Departamento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 
</t>
  </si>
  <si>
    <t xml:space="preserve">15.http://pesquisa.bvsalud.org/portal/?output=site&amp;lang=es&amp;from=41&amp;sort=&amp;format=summary&amp;count=20&amp;fb=&amp;page=3&amp;filter%5Bdb%5D%5B%5D=LILACS&amp;q=entorno+saludable&amp;index=tw&amp;search_form_submit=Buscar
16.http://pesquisa.bvsalud.org/portal/?output=site&amp;lang=es&amp;from=81&amp;sort=&amp;format=summary&amp;count=20&amp;fb=&amp;page=5&amp;filter%5Bdb%5D%5B%5D=LILACS&amp;q=escuela+saludable&amp;index=tw
20.http://pesquisa.bvsalud.org/portal/?output=site&amp;lang=es&amp;from=41&amp;sort=&amp;format=summary&amp;count=20&amp;fb=&amp;page=3&amp;filter%5Bdb%5D%5B%5D=LILACS&amp;q=vivienda+saludable&amp;index=tw
</t>
  </si>
  <si>
    <t>Ministerio de Vivienda, Minsterio de Educación</t>
  </si>
  <si>
    <r>
      <rPr>
        <b/>
        <sz val="10"/>
        <color indexed="8"/>
        <rFont val="Arial"/>
        <family val="2"/>
      </rPr>
      <t>Tecnología:</t>
    </r>
    <r>
      <rPr>
        <sz val="10"/>
        <color indexed="8"/>
        <rFont val="Arial"/>
        <family val="2"/>
      </rPr>
      <t xml:space="preserve">
Educación y comunicación para la salud 
</t>
    </r>
    <r>
      <rPr>
        <b/>
        <sz val="10"/>
        <color indexed="8"/>
        <rFont val="Arial"/>
        <family val="2"/>
      </rPr>
      <t>Frecuencia de uso</t>
    </r>
    <r>
      <rPr>
        <sz val="10"/>
        <color indexed="8"/>
        <rFont val="Arial"/>
        <family val="2"/>
      </rPr>
      <t xml:space="preserve">: </t>
    </r>
  </si>
  <si>
    <r>
      <t xml:space="preserve">Promover el conocimiento y comprensión de los riesgo y factores de riesgo en salud de la exposición a contaminantes del aire. (Ruido, emisiones, radiaciones no ionizantes, radiación solar UV).
</t>
    </r>
    <r>
      <rPr>
        <b/>
        <sz val="10"/>
        <color indexed="8"/>
        <rFont val="Arial"/>
        <family val="2"/>
      </rPr>
      <t xml:space="preserve">
Tecnología: </t>
    </r>
    <r>
      <rPr>
        <sz val="10"/>
        <color indexed="8"/>
        <rFont val="Arial"/>
        <family val="2"/>
      </rPr>
      <t xml:space="preserve">
Educación y comunicación para la salud 
</t>
    </r>
    <r>
      <rPr>
        <b/>
        <sz val="10"/>
        <color indexed="8"/>
        <rFont val="Arial"/>
        <family val="2"/>
      </rPr>
      <t>Frecuencia de uso</t>
    </r>
    <r>
      <rPr>
        <sz val="10"/>
        <color indexed="8"/>
        <rFont val="Arial"/>
        <family val="2"/>
      </rPr>
      <t>: acciones permanentes</t>
    </r>
  </si>
  <si>
    <t>Educar en mecanismos que involucren  medidas para prevenir o mitigar los riesgos a la salud por contaminates del aire.</t>
  </si>
  <si>
    <t>Educar en manejo integral de residuos, fomento de prácticas de consumo responsable, minimización, separación en la fuente y aprovechamiento de materiales recuperados. Promoción de tecnologías alternativas para manejo y disposición de residuos en zonas rurales.</t>
  </si>
  <si>
    <t>Promover medidas de prevención dentro del hogar con el fin de evitar accidentes como caidas, intoxicaciones con sustancias químicas, riesgos electricos y físicos, quemaduras, ahogamientos e intoxicación con medicamentos, entre otros. Mediante la orientación a padres y cuidadores, vigilancia de los factores de riesgo en el entorno hogar, entre otras.
Tecnología:
Información en salud
Educación y comunicación para la salud 
Frecuencia de uso: acciones permanentes</t>
  </si>
  <si>
    <t>Orientación  en uso, manejo y almacenamiento adecuado de sustancias y productos químicos, ya sea que se utilicen en el entorno hogar, educativo, laboral . Esta orientación se enmarca en la disminución del riesgo por la manipulación de estos productos.
Tecnología:
Información en salud
Educación y comunicación para la salud 
Frecuencia de uso: acciones permanentes</t>
  </si>
  <si>
    <r>
      <t>Desarrollo de capacidades, mediante procesos de educación y comunicación, dialogo de saberes, capacitación y asistencia técnica para aumentar la resiliencia y disminuir la vulnerabilidad frente a los diferentes fenómenos relacionados con variabilidad climática y cambio climático.</t>
    </r>
    <r>
      <rPr>
        <b/>
        <sz val="10"/>
        <color indexed="8"/>
        <rFont val="Arial"/>
        <family val="2"/>
      </rPr>
      <t xml:space="preserve">
Tecnología:</t>
    </r>
    <r>
      <rPr>
        <sz val="10"/>
        <color indexed="8"/>
        <rFont val="Arial"/>
        <family val="2"/>
      </rPr>
      <t xml:space="preserve">
Información en salud
Educación y comunicación para la salud 
</t>
    </r>
    <r>
      <rPr>
        <b/>
        <sz val="10"/>
        <color indexed="8"/>
        <rFont val="Arial"/>
        <family val="2"/>
      </rPr>
      <t>Frecuencia de uso</t>
    </r>
    <r>
      <rPr>
        <sz val="10"/>
        <color indexed="8"/>
        <rFont val="Arial"/>
        <family val="2"/>
      </rPr>
      <t>: acciones permanentes</t>
    </r>
  </si>
  <si>
    <r>
      <t xml:space="preserve">Desarrollo de capacidades en temas de promoción de la salud, prevención de zoonosis y temas relacionados con la tenecia responsable de animales de compañía.
</t>
    </r>
    <r>
      <rPr>
        <b/>
        <sz val="10"/>
        <color indexed="8"/>
        <rFont val="Arial"/>
        <family val="2"/>
      </rPr>
      <t xml:space="preserve">
Tecnología:</t>
    </r>
    <r>
      <rPr>
        <sz val="10"/>
        <color indexed="8"/>
        <rFont val="Arial"/>
        <family val="2"/>
      </rPr>
      <t xml:space="preserve">
Información en salud
Educación y comunicación para la salud 
</t>
    </r>
    <r>
      <rPr>
        <b/>
        <sz val="10"/>
        <color indexed="8"/>
        <rFont val="Arial"/>
        <family val="2"/>
      </rPr>
      <t>Frecuencia de uso</t>
    </r>
    <r>
      <rPr>
        <sz val="10"/>
        <color indexed="8"/>
        <rFont val="Arial"/>
        <family val="2"/>
      </rPr>
      <t>: 
Permanente</t>
    </r>
  </si>
  <si>
    <t xml:space="preserve">Educación en estrategias para mejoramiento de condiciones de calidad de aire al interior de los espacios cerrados donde habitan las personas. </t>
  </si>
  <si>
    <r>
      <t xml:space="preserve">Desarrollo de capacidades para el mejoramiento de la calidad del aire a través de la implementación de medidas de ventilación, uso de combustibles y prevención de la exposición a humo de tabaco.
</t>
    </r>
    <r>
      <rPr>
        <b/>
        <sz val="10"/>
        <color indexed="8"/>
        <rFont val="Arial"/>
        <family val="2"/>
      </rPr>
      <t xml:space="preserve">
Tecnología:</t>
    </r>
    <r>
      <rPr>
        <sz val="10"/>
        <color indexed="8"/>
        <rFont val="Arial"/>
        <family val="2"/>
      </rPr>
      <t xml:space="preserve">
Información en salud
Educación y comunicación para la salud 
</t>
    </r>
    <r>
      <rPr>
        <b/>
        <sz val="10"/>
        <color indexed="8"/>
        <rFont val="Arial"/>
        <family val="2"/>
      </rPr>
      <t>Frecuencia de uso</t>
    </r>
    <r>
      <rPr>
        <sz val="10"/>
        <color indexed="8"/>
        <rFont val="Arial"/>
        <family val="2"/>
      </rPr>
      <t>:  Permanente</t>
    </r>
  </si>
  <si>
    <r>
      <t xml:space="preserve">Desarrollo de capacidades, mediante procesos de capacitación en temas de promoción de la salud, prevención, y manejo seguro de alimentos.
</t>
    </r>
    <r>
      <rPr>
        <b/>
        <sz val="10"/>
        <color indexed="8"/>
        <rFont val="Arial"/>
        <family val="2"/>
      </rPr>
      <t xml:space="preserve">
Tecnología:
</t>
    </r>
    <r>
      <rPr>
        <sz val="10"/>
        <color indexed="8"/>
        <rFont val="Arial"/>
        <family val="2"/>
      </rPr>
      <t xml:space="preserve">Información en salud
Educación y comunicación para la salud 
</t>
    </r>
    <r>
      <rPr>
        <b/>
        <sz val="10"/>
        <color indexed="8"/>
        <rFont val="Arial"/>
        <family val="2"/>
      </rPr>
      <t xml:space="preserve">
Frecuencia de uso: 
</t>
    </r>
    <r>
      <rPr>
        <sz val="10"/>
        <color indexed="8"/>
        <rFont val="Arial"/>
        <family val="2"/>
      </rPr>
      <t>Permanente</t>
    </r>
  </si>
  <si>
    <r>
      <t xml:space="preserve">Desarrollo de capacidades, mediante procesos de capacitación en temas de promoción de la salud, prevención y control de zoonosis y vectores.
</t>
    </r>
    <r>
      <rPr>
        <b/>
        <sz val="10"/>
        <color indexed="8"/>
        <rFont val="Arial"/>
        <family val="2"/>
      </rPr>
      <t xml:space="preserve">
Tecnología:
</t>
    </r>
    <r>
      <rPr>
        <sz val="10"/>
        <color indexed="8"/>
        <rFont val="Arial"/>
        <family val="2"/>
      </rPr>
      <t xml:space="preserve">Información en salud
Educación y comunicación para la salud 
</t>
    </r>
    <r>
      <rPr>
        <b/>
        <sz val="10"/>
        <color indexed="8"/>
        <rFont val="Arial"/>
        <family val="2"/>
      </rPr>
      <t>Frecuencia de uso</t>
    </r>
    <r>
      <rPr>
        <sz val="10"/>
        <color indexed="8"/>
        <rFont val="Arial"/>
        <family val="2"/>
      </rPr>
      <t>: 
Permanente, de acuerdo a caracterización y priorización territorial (PASE)</t>
    </r>
  </si>
  <si>
    <t xml:space="preserve">Dentro de los accientes en espacio público,se debe tener en cuenta la seguridad vial que consiste en la prevención de accidentes de tránsito o la minimización de sus efectos, especialmente para la vida y la salud de las personas. 
Promover el reconocimiento de señales de tránsito y utilización de sistemas de prevención del riesgo de accidentalidad
Tecnología:
Información en salud
Educación y comunicación para la salud 
Frecuencia de uso: </t>
  </si>
  <si>
    <t xml:space="preserve">(participaciòn social en salud) AND (instance:"regional") AND ( db:("LILACS") AND limit:("adult") AND year_cluster:("2011" OR "2008" OR "2010" OR "2012" OR "2009") AND type:("article"))
(participaciòn comunitaria) AND (instance:"regional") AND ( db:("LILACS") AND limit:("adult") AND year_cluster:("2011" OR "2008" OR "2010" OR "2012" OR "2009") AND type:("article")).
"social participation" AND public health 
community participation AND public health 
"community participation" AND public health: "community participation"[All Fields] AND ("public health"[MeSH Terms] OR ("public"[All Fields] AND "health"[All Fields]) OR "public health"[All Fields])
"community participation" AND primary care : "community participation"[All Fields] AND ("primary health care"[MeSH Terms] OR ("primary"[All Fields] AND "health"[All Fields] AND "care"[All Fields]) OR "primary health care"[All Fields] OR ("primary"[All Fields] AND "care"[All Fields]) OR "primary care"[All Fields])
</t>
  </si>
  <si>
    <t xml:space="preserve">Curto M, Scatena LM, Andrade RLdP, Palha PF, Assis EGd, Scatolin BE, et al. Tuberculosis Control: patient Perception Regarding Orientation for the Community and Community Participation. Revista Latino-Americana de Enfermagem. 2010;18:983-9.
Delgado-Gallego ME, Vázquez ML. Percepciones de usuarios y líderes comunitarios sobre su capacidad para influenciar en la calidad de los servicios de salud: un estudio de casos de Colombia y Brasil. Cadernos de Saúde Pública. 2009;25:169-78
Park Y, Kim C-y, You MS, Lee KS, Park E. Public Participation in the Process of Local Public Health Policy, Using Policy Network Analysis. J Prev Med Public Health. 2014;47(6):298-308
Moloughney B. Community Engagement as a Public Health Approach : a targeted literature review. Regional Municipality of Peel. Mississauga, ON. 2012. 42p. http://www.peelregion.ca/health/library/pdf/Community_Engagement.pdf
National Health and Medical Reserch Council. Cultural Competency in health: A guide for policy, partnerships and participation. Australian Goverment 2005. 85 p. http://www.nhmrc.gov.au/_files_nhmrc/file/publications/synopses/hp19.pdf
National Institute for Health and Care Excellence. Community engagement to improve health. 2014
http://publications.nice.org.uk/lgb16
</t>
  </si>
  <si>
    <r>
      <t>Educar en prácticas para promover adecuada higiene del sueño, que contribuya a la salud física y mental.
Esta intervención incluye temas como: a) hábitos alimentarios, b) actividad física, c) horarios de sueño, d) ambientes tranquilos entre otros.</t>
    </r>
    <r>
      <rPr>
        <b/>
        <sz val="10"/>
        <rFont val="Arial"/>
        <family val="2"/>
      </rPr>
      <t xml:space="preserve">
Tecnología:
</t>
    </r>
    <r>
      <rPr>
        <sz val="10"/>
        <rFont val="Arial"/>
        <family val="2"/>
      </rPr>
      <t xml:space="preserve">Información en salud
Educación y comunicación para la salud 
</t>
    </r>
    <r>
      <rPr>
        <b/>
        <sz val="10"/>
        <rFont val="Arial"/>
        <family val="2"/>
      </rPr>
      <t xml:space="preserve">
Frecuencia de uso: </t>
    </r>
    <r>
      <rPr>
        <sz val="10"/>
        <rFont val="Arial"/>
        <family val="2"/>
      </rPr>
      <t>cada vez que se tenga contacto con las niñas y niños o su familia o cuidador.</t>
    </r>
  </si>
  <si>
    <r>
      <t xml:space="preserve">Educar para el cuidado y mantenimiento de los recursos hídricos:
Promoción en uso eficiente y ahorro del agua.
Protección de cuencas hídricas.
Promoción de hábitos de higiene en el hogar, escuela y entorno laboral (lavado de manos y manejo seguro de excretas).
</t>
    </r>
    <r>
      <rPr>
        <sz val="10"/>
        <color rgb="FFFF0000"/>
        <rFont val="Arial"/>
        <family val="2"/>
      </rPr>
      <t>Educar en cuidado y protección de los recursos de fauna y flora</t>
    </r>
    <r>
      <rPr>
        <b/>
        <sz val="10"/>
        <color indexed="8"/>
        <rFont val="Arial"/>
        <family val="2"/>
      </rPr>
      <t xml:space="preserve">
</t>
    </r>
    <r>
      <rPr>
        <sz val="10"/>
        <color indexed="8"/>
        <rFont val="Arial"/>
        <family val="2"/>
      </rPr>
      <t xml:space="preserve">Educar en el consumo racional de la energía
Promoción de dispositivos de ahorro de energía.
Sensibilización frente al cambio climático.
</t>
    </r>
    <r>
      <rPr>
        <b/>
        <sz val="10"/>
        <color indexed="8"/>
        <rFont val="Arial"/>
        <family val="2"/>
      </rPr>
      <t>Tecnología:</t>
    </r>
    <r>
      <rPr>
        <sz val="10"/>
        <color indexed="8"/>
        <rFont val="Arial"/>
        <family val="2"/>
      </rPr>
      <t xml:space="preserve">
Educación y comunicación para la salud 
</t>
    </r>
    <r>
      <rPr>
        <b/>
        <sz val="10"/>
        <color indexed="8"/>
        <rFont val="Arial"/>
        <family val="2"/>
      </rPr>
      <t>Frecuencia de uso</t>
    </r>
    <r>
      <rPr>
        <sz val="10"/>
        <color indexed="8"/>
        <rFont val="Arial"/>
        <family val="2"/>
      </rPr>
      <t>: Acciones permanentes.</t>
    </r>
  </si>
  <si>
    <t>http://www.ncbi.nlm.nih.gov/pubmed/19775351
http://www.ncbi.nlm.nih.gov/pubmed/10433619
http://www.ncbi.nlm.nih.gov/pubmed/20478331
http://www.ncbi.nlm.nih.gov/pubmed/16011951
http://www.ncbi.nlm.nih.gov/pubmed/22992358
http://www.ncbi.nlm.nih.gov/pubmed/10429750
http://www.ncbi.nlm.nih.gov/pubmed/20214171
http://www.cdc.gov/mmwr/preview/mmwrhtml/rr5104a1.htm
http://www.ncbi.nlm.nih.gov/pubmed/20167900
http://www.ncbi.nlm.nih.gov/pubmed/20354635
http://www.sciencedirect.com/science/article/pii/S0091743505000290
http://www.ncbi.nlm.nih.gov/pubmed/15917033
http://www.ncbi.nlm.nih.gov/pmc/articles/PMC3407908/
http://www.ncbi.nlm.nih.gov/pubmed/15556744
http://www.ncbi.nlm.nih.gov/pubmed/26504130</t>
  </si>
  <si>
    <t>Aulbert W, Parpart C, Schulz-Hornbostel R, Hinrichs B, Krüger-Corcoran D, Stockfleth E. Certification of sun protection practices in a German child day-care centre improves children’s sun protection--the “SunPass” pilot study. Br J Dermatol. [Internet].2009 [Citado Nov] ;161 Suppl 3:5–12. Disponible en: http://www.ncbi.nlm.nih.gov/pubmed/19775351.
Autier P, Doré J-F, Négrier S, Liénard D, Panizzon R, Lejeune FJ, et al. Sunscreen Use and Duration of Sun Exposure: a Double-Blind, Randomized Trial. J Natl Cancer Inst. [Internet][Citado 1999 Aug 4] ;91(15):1304–9. Disponible en:  http://www.ncbi.nlm.nih.gov/pubmed/10433619
Bandi P, Cokkinides VE, Weinstock MA, Ward EM. Physician sun protection counseling: Prevalence, correlates, and association with sun protection practices among US adolescents and their parents. An Prev Med. [Internet] 2004. [Citado 2010 Aug;51] (2):172–7. Disponible en: http://www.ncbi.nlm.nih.gov/pubmed/20478331
Bellamy R. A systematic review of educational interventions for promoting sun protection knowledge, attitudes and behaviour following the QUESTS approach. An Med Teach. [Internet] 2005. [Citado Jan 1] ;27(3):269–75. Dsiponible en: http://www.ncbi.nlm.nih.gov/pubmed/16011951
Crane LA, Asdigian NL, Barón AE, Aalborg J, Marcus AC, Mokrohisky ST, et al. Mailed Intervention to Promote Sun Protection of Children. Am J Prev Med.[Internet] 2012. {Citado  Oct 1];43(4):399–410. Dsiponible en: http://www.ncbi.nlm.nih.gov/pubmed/22992358
Crane LA, Schneider LS, Yohn JJ, Morelli JG, Plomer KD. “Block the sun, not the fun”: evaluation of a skin cancer prevention program for child care centers1. Am J Prev Med. [Internet].1999[Citado Jul 1];17(1):31–7. Dsiponible en:http://www.ncbi.nlm.nih.gov/pubmed/10429750
De Haas ERM, Nijsten T, de Vries E. Population education in preventing skin cancer: from childhood to adulthood. J Drugs Dermatol JDD. [Internet]2010. [Citado  Feb];9(2):112–6.Disponible en: http://www.ncbi.nlm.nih.gov/pubmed/20214171
Glanz K, Saraiya M, Wechsler H, Centers for Disease Control and Prevention. Guidelines for school programs to prevent skin cancer. MMWR Recomm Rep Morb Mortal Wkly Rep Recomm Rep Cent Dis Control. [Internet] 2002 [Citado Apr 26];51(RR-4):1–18. Disponible en: http://www.cdc.gov/mmwr/preview/mmwrhtml/rr5104a1.htm
Glanz K, Schoenfeld ER, Steffen A. A Randomized Trial of Tailored Skin Cancer Prevention Messages for Adults: Project SCAPE. Am J Public Health.[Internet] 2010. [Citado Apr];100(4):735–41. Disponible en:http://www.ncbi.nlm.nih.gov/pubmed/20167900
Goulart JM, Wang SQ. Knowledge, motivation, and behavior patterns of the general public towards sun protection. Photochem Photobiol Sci Off J Eur Photochem Assoc Eur Soc Photobiol. [Internet]. 2010 [Citado Apr];9(4):432–8. Disponible en: http://www.ncbi.nlm.nih.gov/pubmed/20354635
Gritz ER, Tripp MK, James AS, Carvajal SC, Harrist RB, Mueller NH, et al. An intervention for parents to promote preschool children’s sun protection: effects of Sun Protection is Fun! Prev Med.[Internet]. 2005 [Citado Aug 2005];41(2):357–66. Disponible en: http://www.sciencedirect.com/science/article/pii/S0091743505000290
Gritz ER, Tripp MK, James AS, Harrist RB, Mueller NH, Chamberlain RM, et al. Effects of a preschool staff intervention on children’s sun protection: outcomes of sun protection is fun! Health Educ Behav Off Publ Soc Public Health Educ.[Internet] 2007. [Citado Aug 2007];34(4):562–77.Disponible en:  http://www.ncbi.nlm.nih.gov/pubmed/15917033
Sancho-Garnier H, Pereira B, Cesarini P. A Cluster Randomized Trial to Evaluate a Health Education Programme “Living with Sun at School.”Int J Environ Res Public Health. [Internet]. 2012.[Citado Jul 2012];9(7):2345–61. Disponible en :http://www.ncbi.nlm.nih.gov/pmc/articles/PMC3407908/
Saraiya M, Glanz K, Briss PA, Nichols P, White C, Das D, et al. Interventions to prevent skin cancer by reducing exposure to ultraviolet radiation: a systematic review. Am J Prev Med.[Internet].2004. [Citado Dec 2004];27(5):422–66.Disponible en:http://www.ncbi.nlm.nih.gov/pubmed/15556744
Global Climate Change and Children's Health. Pediatrics. [internet]. 2015. [CitadoOct 26]. pii: peds.2015-3232.Disponible en: http://www.ncbi.nlm.nih.gov/pubmed/26504130</t>
  </si>
  <si>
    <t>Dialnet</t>
  </si>
  <si>
    <t xml:space="preserve"> Muñoz, M. Roa, A. Pérez, E.Santos-Olmo, A.B.Colomina, A.  Instrumentos de evaluación en salud mental. 2002. Ediciones Pirámide. 
Tejada, P. Jaramillo, P. Sánchez, R. Sharm, V. Revisión crítica sobre los instrumentos para la evaluación psiquiátrica en atención primaria. 2014. Revista de la Facultad de Medicina, Vol. 62, Núm. 1 (2014). </t>
  </si>
  <si>
    <t xml:space="preserve">http://gpc.minsalud.gov.co/Documents/Guias-PDF-Recursos/Depresion/GPC_Comple_Depre.pdf
http://gpc.minsalud.gov.co/guias/Documents/Esquizofrenia/GPC%20Esquizofrenia%20Completa%20(1).pdf
 http://dialnet.unirioja.es/servlet/libro?codigo=303553
 http://www.revistas.unal.edu.co/index.php/revfacmed/rt/printerFriendly/43759/47380
</t>
  </si>
  <si>
    <t>Psicologo 
Profesional de salud entrenado</t>
  </si>
  <si>
    <t>La intervenciòn no hace parte del POS
No se cuenta con referentes tecnicos y operativos para su implementaciòn</t>
  </si>
  <si>
    <t>Gestionar su inclusion en el POS y  diseño de los referentes tecnico operativos</t>
  </si>
  <si>
    <t>Assess, identifying behavioral disorders and suicidio</t>
  </si>
  <si>
    <t>Tripdata base</t>
  </si>
  <si>
    <t>Clinical Practice Guideline for the Prevention and Treatment of Suicidal Behaviour Edition: 2012 Edited by: Galician Agency for Health Technology Assessment (AVALIA-T). Department of Health. NIPO MICINN: 477-11-053-8 NIPO MSPSI: 860-11-161-2 Legal deposit: C. 1.650-2012</t>
  </si>
  <si>
    <t>http://www.guiasalud.es/GPC/GPC_481_Conducta_Suicida_Avaliat_compl_en.pdf</t>
  </si>
  <si>
    <t>no</t>
  </si>
  <si>
    <t>identifying behavioral disorders and violence</t>
  </si>
  <si>
    <t xml:space="preserve">tripdatabase
pubmed
</t>
  </si>
  <si>
    <t>A questionnaire for the Assessment of Violent Behaviors in Young Couples: The Italian Version of Dating Violence Questionnaire (DVQ).Department of Social and Developmental Psychology, Sapienza University of Rome, Rome, Italy.Department of Life, Health and Environmental Sciences, University of L'Aquila, L'Aquila, Italy.Department of Personality, Assessment and Psychological Treatment. University of Seville, Seville, Spain.</t>
  </si>
  <si>
    <t>Link http://www.ncbi.nlm.nih.gov/pubmed/25992602</t>
  </si>
  <si>
    <t>Guía de Práctica Clínica (GPC) para la detección temprana y diagnóstico del episodio depresivo y trastorno depresivo recurrente en adultos. Atención integral de los adultos con  diagnóstico de episodio depresivo o trastorno depresivo recurrente. 
Guía de práctica clínica para el diagnóstico, tratamiento e inicio de la rehabilitación psicosocial de los adultos con esquizofrenia</t>
  </si>
  <si>
    <t>Evaluación salud mental</t>
  </si>
  <si>
    <r>
      <t>Educación para lograr una gestión adecuada de los residuos sólidos en el domicilio y peridomicilio , para que éstos no se dispongan en las fuentes de agua, así como evitar la contaminación del suelo</t>
    </r>
    <r>
      <rPr>
        <b/>
        <sz val="10"/>
        <color indexed="8"/>
        <rFont val="Arial"/>
        <family val="2"/>
      </rPr>
      <t>.
Tecnología:</t>
    </r>
    <r>
      <rPr>
        <sz val="10"/>
        <color indexed="8"/>
        <rFont val="Arial"/>
        <family val="2"/>
      </rPr>
      <t xml:space="preserve">
Educación y comunicación para la salud 
</t>
    </r>
    <r>
      <rPr>
        <b/>
        <sz val="10"/>
        <color indexed="8"/>
        <rFont val="Arial"/>
        <family val="2"/>
      </rPr>
      <t>Frecuencia de uso</t>
    </r>
    <r>
      <rPr>
        <sz val="10"/>
        <color indexed="8"/>
        <rFont val="Arial"/>
        <family val="2"/>
      </rPr>
      <t>: Acciones permanentes.</t>
    </r>
  </si>
  <si>
    <r>
      <t>La educación sanitaria orientada a la incorporación de prácticas de higiene personal, en la vivienda y el entorno, con lo cual se espera mejorar las condiciones sanitarias, y por ende prevenir enfermedades vehiculizadas por el agua 
Programas de educación en uso de las soluciones individuales e higiene para lograr el impacto y sostenibilidad</t>
    </r>
    <r>
      <rPr>
        <b/>
        <sz val="10"/>
        <color indexed="8"/>
        <rFont val="Arial"/>
        <family val="2"/>
      </rPr>
      <t xml:space="preserve">
Tecnología:</t>
    </r>
    <r>
      <rPr>
        <sz val="10"/>
        <color indexed="8"/>
        <rFont val="Arial"/>
        <family val="2"/>
      </rPr>
      <t xml:space="preserve">
Información en salud
Educación y comunicación para la salud 
</t>
    </r>
    <r>
      <rPr>
        <b/>
        <sz val="10"/>
        <color indexed="8"/>
        <rFont val="Arial"/>
        <family val="2"/>
      </rPr>
      <t>Frecuencia de uso</t>
    </r>
    <r>
      <rPr>
        <sz val="10"/>
        <color indexed="8"/>
        <rFont val="Arial"/>
        <family val="2"/>
      </rPr>
      <t>: Acciones permanentes.</t>
    </r>
  </si>
  <si>
    <r>
      <t xml:space="preserve">Identificar factores de riesgo para trastornos de comportamiento, problemas y trastornos mentales. 
</t>
    </r>
    <r>
      <rPr>
        <b/>
        <sz val="10"/>
        <color indexed="8"/>
        <rFont val="Arial"/>
        <family val="2"/>
      </rPr>
      <t>Tecnología</t>
    </r>
    <r>
      <rPr>
        <sz val="10"/>
        <color indexed="8"/>
        <rFont val="Arial"/>
        <family val="2"/>
      </rPr>
      <t xml:space="preserve">: Prueba tamiz (RQC) de salud mental
</t>
    </r>
    <r>
      <rPr>
        <b/>
        <sz val="10"/>
        <color indexed="8"/>
        <rFont val="Arial"/>
        <family val="2"/>
      </rPr>
      <t>Frecuencia de uso</t>
    </r>
    <r>
      <rPr>
        <sz val="10"/>
        <color indexed="8"/>
        <rFont val="Arial"/>
        <family val="2"/>
      </rPr>
      <t xml:space="preserve">: </t>
    </r>
  </si>
  <si>
    <r>
      <t xml:space="preserve">Identificar factores de riesgo para conducta suicida.
</t>
    </r>
    <r>
      <rPr>
        <b/>
        <sz val="10"/>
        <color indexed="8"/>
        <rFont val="Arial"/>
        <family val="2"/>
      </rPr>
      <t>Tecnología</t>
    </r>
    <r>
      <rPr>
        <sz val="10"/>
        <color indexed="8"/>
        <rFont val="Arial"/>
        <family val="2"/>
      </rPr>
      <t xml:space="preserve">: Prueba tamiz (RQC) de salud mental
</t>
    </r>
    <r>
      <rPr>
        <b/>
        <sz val="10"/>
        <color indexed="8"/>
        <rFont val="Arial"/>
        <family val="2"/>
      </rPr>
      <t>Frecuencia de uso</t>
    </r>
    <r>
      <rPr>
        <sz val="10"/>
        <color indexed="8"/>
        <rFont val="Arial"/>
        <family val="2"/>
      </rPr>
      <t xml:space="preserve">: </t>
    </r>
  </si>
  <si>
    <r>
      <t xml:space="preserve">Identificar factores de riesgo para cualquier tipo de violencia.
</t>
    </r>
    <r>
      <rPr>
        <b/>
        <sz val="10"/>
        <color indexed="8"/>
        <rFont val="Arial"/>
        <family val="2"/>
      </rPr>
      <t>Tecnología</t>
    </r>
    <r>
      <rPr>
        <sz val="10"/>
        <color indexed="8"/>
        <rFont val="Arial"/>
        <family val="2"/>
      </rPr>
      <t xml:space="preserve">: 
</t>
    </r>
    <r>
      <rPr>
        <b/>
        <sz val="10"/>
        <color indexed="8"/>
        <rFont val="Arial"/>
        <family val="2"/>
      </rPr>
      <t>Frecuencia de uso</t>
    </r>
    <r>
      <rPr>
        <sz val="10"/>
        <color indexed="8"/>
        <rFont val="Arial"/>
        <family val="2"/>
      </rPr>
      <t xml:space="preserve">: </t>
    </r>
  </si>
  <si>
    <t>Valorar las condiciones ambientales y el saneamiento básico de los entornos</t>
  </si>
  <si>
    <t>Entornos saludables, vivienda saludable, escuela saludable</t>
  </si>
  <si>
    <t xml:space="preserve">1. Colombia. Ministerio de la Protección Social; Colombia. Ministerio de Educación Nacional; Colombia. Ministerio de Ambiente, Vivienda y Desarrollo Territorial; Organización Panamericana de la Salud. Lineamientos nacionales para la aplicación y el desarrollo de las estrategias de entornos saludables: escuela saludable y vivienda saludable / National guidelines for the implementation and development of strategies for healthy environments: school healthy and healthy housing. Bogotá; Colombia. Ministerio de la Protección Social; dic. 2006. 115 p. tab. 
2. colombia. Ministerio de Salud; Colombia. Ministerio de Educación; Colombia. Instituto Colombiano de Bienestar Familiar; Organización Panamericana de la Salud. Escuela saludable: la alegría de vivir en paz: lineamientos / Healthy school: the joy to live in peace: guidelines. Bogotá; Organización Panamericana de la Salud; feb. 1999. 34 p. ilus, tab. 
3. Colombia. Ministerio de Protección Social; Colombia. Ministerio de Educación Nacional; Colombia. Ministerio de Ambiente, Vivienda y Desarrollo Territorial; Colombia. Alta Consejería Presidencial para la Acción Social y la CCoperación Internacional; Colombia. Departamento Nacional de Planeación; Servicio Nacional de Aprendizaje SENA; Organización Panamericana de la Salud. Hacia una vivienda saludable: que viva nuestro hogar: cartilla educativa para la familia / Towards a healthy housing: educational booklet for the family. Bogotá; Fundación Halü Bienestar Humano; sept. 2011. 37 p. ilus. 
</t>
  </si>
  <si>
    <t xml:space="preserve">1.http://pesquisa.bvsalud.org/portal/?output=site&amp;lang=es&amp;from=41&amp;sort=&amp;format=summary&amp;count=20&amp;fb=&amp;page=3&amp;filter%5Bdb%5D%5B%5D=LILACS&amp;q=entorno+saludable&amp;index=tw&amp;search_form_submit=Buscar
2.http://pesquisa.bvsalud.org/portal/?output=site&amp;lang=es&amp;from=81&amp;sort=&amp;format=summary&amp;count=20&amp;fb=&amp;page=5&amp;filter%5Bdb%5D%5B%5D=LILACS&amp;q=escuela+saludable&amp;index=tw
3.http://pesquisa.bvsalud.org/portal/?output=site&amp;lang=es&amp;from=41&amp;sort=&amp;format=summary&amp;count=20&amp;fb=&amp;page=3&amp;filter%5Bdb%5D%5B%5D=LILACS&amp;q=vivienda+saludable&amp;index=tw
</t>
  </si>
  <si>
    <t>Ministerio de Vivienda, Ministerio de Ambiente, Ministerio de Educación, Ministerio del Trabajo, DPS, ANSPE, DNP, SENA, ICBF</t>
  </si>
  <si>
    <t>Lineamiento de la Estrategia de Entornos Saludables 2006, Resoluciòn 518 de 2015</t>
  </si>
  <si>
    <t xml:space="preserve">Insuficiente gestión intersectorial
Desconocimiento de la norma y lineamientos 
Insuficiente  sectorialidad
Desconocimiento de los planes territoriales </t>
  </si>
  <si>
    <r>
      <t xml:space="preserve">Caracterizar Valorar prácticas de manejo de agua (tanques, uso racional, fuentes de abastecimiento alternativo). 
Identificación de factores de riesgo por almacenamiento y uso de agua, medios de potabilización casera y contaminación de fuentes hídricas. 
Toma de muestras para la vigilancia de la calidad del agua
</t>
    </r>
    <r>
      <rPr>
        <b/>
        <sz val="11"/>
        <color indexed="8"/>
        <rFont val="Arial"/>
        <family val="2"/>
      </rPr>
      <t>Tecnología:</t>
    </r>
    <r>
      <rPr>
        <sz val="11"/>
        <color indexed="8"/>
        <rFont val="Arial"/>
        <family val="2"/>
      </rPr>
      <t xml:space="preserve"> Caracterización salud 
</t>
    </r>
    <r>
      <rPr>
        <b/>
        <sz val="11"/>
        <color indexed="8"/>
        <rFont val="Arial"/>
        <family val="2"/>
      </rPr>
      <t>Frecuencia de uso</t>
    </r>
    <r>
      <rPr>
        <sz val="11"/>
        <color indexed="8"/>
        <rFont val="Arial"/>
        <family val="2"/>
      </rPr>
      <t>:  permanente (frecuencia establecida Resolución 2115/07 por población abastecida)</t>
    </r>
  </si>
  <si>
    <t xml:space="preserve">Vigilancia del agua, calidad agua, agua para consumo humano, </t>
  </si>
  <si>
    <t>1. LILACS
2. EMBASE</t>
  </si>
  <si>
    <t xml:space="preserve">1. Blanca Lisseth Barragan Guzman1  , Gerardo Nava Tovar2  , Paula Dias Bevilacqua. Vigilância da Qualidade da Água para Consumo Humano: avaliando o grau de implementação das ações. Ciência &amp; Saúde Coletiva. 2014. vol.19 n.10. 
2. Satinder Ahuja, Ahuja Consulting, Calabash. Monitoring Water Quality
Pollution Assessment, Analysis, and Remediation. NC, USA.  ELSEVIER. January 2013.
 </t>
  </si>
  <si>
    <t>Disponible en: 
1.http://www.scielosp.org/scielo.php?script=sci_arttext&amp;pid=S1413-81232014001004167
2. https://www.elsevier.com/books/monitoring-water-quality/ahuja/978-0-444-59395-5</t>
  </si>
  <si>
    <t>Alcaldias municipales, Personas prestadoras servicio de acueducto, Autoridad Ambiental.</t>
  </si>
  <si>
    <t>Ingeniero Sanitario, Tecnico/tecnólogo en Saneamiento</t>
  </si>
  <si>
    <t>Ley 9/79, Decreto 1575 de 2007, Decreto 373 de 1997, Estrategia de entorno saludables, PDSP, Conpes 3550 de 2008, Conpes 3810 de 2014.</t>
  </si>
  <si>
    <t xml:space="preserve">Algunas DTS no cuentan con la capacidad de recursos financieros y de personal.
Falta ampliar capacidad análisis sustancias especiales en agua para consumo humano.
Desconocimiento de la totalidad de los sistemas de abastecimiento, (zonas de dificil acceso).
 </t>
  </si>
  <si>
    <t>Se requiere fortalecer las capacidades de las DTS en particular contar con personal técnico operativo idoneo.
Implementación convenios laboratorios privados. 
Ampliación de cobertura de vigilancia de sistemas de abastecimiento de agua para consumo humano.</t>
  </si>
  <si>
    <r>
      <t xml:space="preserve">Caraterizar las prácticas mas eficientes para la minimizacion y   de manejo de residuos sólidos  en los entornos (Aprovechamiento, reciclaje de materiales), lavado de tanques y presencia de criaderos de vectores e identificar factores de riesgo relacionados.
</t>
    </r>
    <r>
      <rPr>
        <b/>
        <sz val="11"/>
        <color indexed="8"/>
        <rFont val="Arial"/>
        <family val="2"/>
      </rPr>
      <t>Tecnología</t>
    </r>
    <r>
      <rPr>
        <sz val="11"/>
        <color indexed="8"/>
        <rFont val="Arial"/>
        <family val="2"/>
      </rPr>
      <t xml:space="preserve">: Caracterización salud 
</t>
    </r>
    <r>
      <rPr>
        <b/>
        <sz val="11"/>
        <color indexed="8"/>
        <rFont val="Arial"/>
        <family val="2"/>
      </rPr>
      <t>Frecuencia de uso</t>
    </r>
    <r>
      <rPr>
        <sz val="11"/>
        <color indexed="8"/>
        <rFont val="Arial"/>
        <family val="2"/>
      </rPr>
      <t>: trimestral</t>
    </r>
  </si>
  <si>
    <t>Residuos</t>
  </si>
  <si>
    <t>BVS
PUBMED</t>
  </si>
  <si>
    <t>1.Cristina Lucia Silvera, Resíduos sólidos, ambiente e saúde: uma visão multidisciplinar,Ed Fiocruz,2000.                                       2.Rojas Carmona Anabel, Experiencia de participación comunitaria para el manejo adecuado de residuos sólidos urbanos en México, Global Health Promotion, June 2015</t>
  </si>
  <si>
    <t>1.http://bases.bireme.br/cgi-bin/wxislind.exe/iah/online/?IsisScript=iah/iah.xis&amp;src=google&amp;base=LILACS&amp;lang=p&amp;nextAction=lnk&amp;exprSearch=276660&amp;indexSearch=ID                                                                                             2.http://www.ncbi.nlm.nih.gov/pubmed/25193654</t>
  </si>
  <si>
    <t>Ministerio de Vivienda, Ministerio de Ambiente, CARS, Alcaldias</t>
  </si>
  <si>
    <t>Ingenieros Ambientales, Sanitarios, Tecnicos en Saneamiento</t>
  </si>
  <si>
    <t>Ley 9 de 1979,                                  Lineamiento Nacional para la aplicación de las estrategias de                  entornos saludables.                              Decreto 2981 de 2013</t>
  </si>
  <si>
    <t>Fortalecimiento intersectorial en politicas integrales  para el manejo minimizacion de los residuos en los entrornos.  Que fortalezca el aprovechamiento de los residuos,ciclo de vida de los residuos, minimizacion entre otras actividades claves para la gestion de residuos</t>
  </si>
  <si>
    <t xml:space="preserve">formulacion de un CONPES para residuos, forltalecimiento de alianza nacional para el reciclaje, Educacion Sanitaria y Ambiental  </t>
  </si>
  <si>
    <t>Caracterizar la tenencia de animales de compañía, de producción y la presencia de vectores, plagas y rerservorios.</t>
  </si>
  <si>
    <r>
      <t xml:space="preserve">Identificar factores de riesgo por convivencia con animales de compañía o producción. 
Identificar determinantes y factores de riesgo relacionados con la presencia de vectores, plagas y reservorios. 
</t>
    </r>
    <r>
      <rPr>
        <b/>
        <sz val="11"/>
        <color indexed="8"/>
        <rFont val="Arial"/>
        <family val="2"/>
      </rPr>
      <t xml:space="preserve">
Tecnología</t>
    </r>
    <r>
      <rPr>
        <sz val="11"/>
        <color indexed="8"/>
        <rFont val="Arial"/>
        <family val="2"/>
      </rPr>
      <t xml:space="preserve">: Caracterización social y ambiental
</t>
    </r>
    <r>
      <rPr>
        <b/>
        <sz val="11"/>
        <color indexed="8"/>
        <rFont val="Arial"/>
        <family val="2"/>
      </rPr>
      <t>Frecuencia de us</t>
    </r>
    <r>
      <rPr>
        <sz val="11"/>
        <color indexed="8"/>
        <rFont val="Arial"/>
        <family val="2"/>
      </rPr>
      <t>o: Anual</t>
    </r>
    <r>
      <rPr>
        <strike/>
        <sz val="11"/>
        <color indexed="8"/>
        <rFont val="Arial"/>
        <family val="2"/>
      </rPr>
      <t xml:space="preserve">
</t>
    </r>
  </si>
  <si>
    <t>Convivencia, tenencia de aniamles de compañía, vectores, plagas, reservorios</t>
  </si>
  <si>
    <t xml:space="preserve">MEDLINE
ELSEVIER
MEDLINE 
MEDLINE
</t>
  </si>
  <si>
    <t xml:space="preserve">Oshiro,M; Castro; Zacalusni, F;Casquero,R;Locatelli, D; Ferreira, M.(2015).Neospora caninum y Toxoplasma gondii serodiagnóstico en portadores virus de la inmunodeficiencia humana.Rev Soc Bras Med Trop 48(5):568-572     
 Oteo, J ; Blanco, R; Valvanera I.(2001).¿Podemos prevenir las enfermedades transmitidas por garrapatas?Enferm Infecc Microbiol Clin ; 19: 509-513
Vaumourin, E; Vourc'h, G;Gasqui, P;Vayssier, T.(2015).The importance of multiparasitism:examining the consequences of coinfections for human and animal Healt.Parasities &amp; Vcetors 8:545; 2-13.
Bier, D; Shimakura, S; Morik, M; Kikuti, Mariana; Langoni, H; Biondo, A; Molento, M. (2013).Análise espacial do risco de leptospirose canina na Vila Pantanal, Curitiba, Paraná / Spatial analysis of the risk of canine leptospirosis in the Vila Pantanal, Curitiba, Paraná, Brazil .Pesqui. vet. bras; 33(1): 74-79,
</t>
  </si>
  <si>
    <t>http://www.scielo.br/scielo.php?scri.ipt=sci_pdf&amp;pid=s0037- 
¿Podemos prevenir las enfermedades transmitidas por garrapatas?  
http://www.parasitesandvectors.com/content/8/1/545
http://pesquisa.bvsalud.org/portal/resource/es/lil-668095</t>
  </si>
  <si>
    <t>CAR, ICA, MADS, MSDR, alcaldes, gobernadores, secretarios de gobierno, inspectores de policía, UMATAS, Concejo municipales y distritales , Asambleas departamentales, secretarías de educación, criaderos de animales de compañía, academia, ONGs, FFMM, gremios que afines con animales de compañía</t>
  </si>
  <si>
    <t>Técnicos y tecnologos en salud ambiental, medicos veterinarios, coordinadores salud ambiental secretaRios de salud y directores de salud pública</t>
  </si>
  <si>
    <t>POT, Compromiso de la sociedad civil y autoridades de policia, cobertura de servicios públicos domiciliarios</t>
  </si>
  <si>
    <t>Implementación EES, APS, Gestión del COTSA, Responsabilidad social y empresarial</t>
  </si>
  <si>
    <t>Identiificar los factores de riesgo por presencia de fauna silvestre.</t>
  </si>
  <si>
    <r>
      <t xml:space="preserve">Identificar factores de riesgo por presencia de fauna silvestre que pueda generar agresiones por animales ponzoñosos, venenosos o zoonosis.
</t>
    </r>
    <r>
      <rPr>
        <b/>
        <sz val="11"/>
        <color indexed="8"/>
        <rFont val="Arial"/>
        <family val="2"/>
      </rPr>
      <t xml:space="preserve">
Tecnologí</t>
    </r>
    <r>
      <rPr>
        <sz val="11"/>
        <color indexed="8"/>
        <rFont val="Arial"/>
        <family val="2"/>
      </rPr>
      <t xml:space="preserve">a: Caracterización social y ambiental
</t>
    </r>
    <r>
      <rPr>
        <b/>
        <sz val="11"/>
        <color indexed="8"/>
        <rFont val="Arial"/>
        <family val="2"/>
      </rPr>
      <t>Frecuencia de uso</t>
    </r>
    <r>
      <rPr>
        <sz val="11"/>
        <color indexed="8"/>
        <rFont val="Arial"/>
        <family val="2"/>
      </rPr>
      <t xml:space="preserve">: Anual </t>
    </r>
  </si>
  <si>
    <t>Animal silvestre; fauna, ponsoñozo, zoonosis</t>
  </si>
  <si>
    <t>LILACS
LILACS
LILACS
PUBMED</t>
  </si>
  <si>
    <t xml:space="preserve">Soler,D. ; Brieva, C.; Ribon, W. Mycobacteriosis in Wild Birds: the Potential risk of Disseminating a Little-known Infectious Disease.     
Monsalve, S.; Mattar S.;Gonzalez, M. Zoonosis transmitidas por animales silvestres y su impacto en las enfermedades emergentes y reemergentes. Revista MVZ Córdoba. 14(2): 1762-1773.
Suzán,G.; Galindo, M.; Ceballos, G.;La importancia del estudio de enfermedades en la conservación de fauna silvestre. Revista UNAM.31(3): 223-230
Van, M.; Penzhorn, B. Geographic range of vector-borne infections and their vectors: the role of African wildlife. revista Science and technology. 34(1):139-49.
</t>
  </si>
  <si>
    <t>http://pesquisa.bvsalud.org/portal/resource/es/lil-523868         http://pesquisa.bvsalud.org/portal/resource/es/lil-621887          
http://pesquisa.bvsalud.org/portal/resource/es/lil-304574        
http://www.ncbi.nlm.nih.gov/pubmed/26470454</t>
  </si>
  <si>
    <t>Ley 9 de 1979, Ley 715 de 2001, Decreto 2257 de 1986
Lineamiento MSPS, programa de zoonosis
Ley 84 de 1989, Ley 5 de 1972</t>
  </si>
  <si>
    <t>POT, Compromiso de la sociedad civil y autoridades de ambientales y de policia</t>
  </si>
  <si>
    <t>Caracterizar y reconocer amenazas naturales y/o antrópicas en los entornos hogar, escuela, trabajo y comunitario.</t>
  </si>
  <si>
    <t>Caracterizar el contexto social e identificar factores de vulnerabilidad</t>
  </si>
  <si>
    <t xml:space="preserve">Caracterizar las condiciones físicas de los entornos e identificar factores de riesgo para la salud.  </t>
  </si>
  <si>
    <r>
      <t xml:space="preserve">Revisar la infraestructura, equipamiento, pisos, techo, paredes, estado de redes electrícas y de gas, distribución de espacios y disponibilidad de vías de acceso y condiciones higienico-locativas, uso compartido con actividad económica.
Valorar prácticas de manejo de agua (tanques, uso racional, fuentes de abastecimiento alternativo) y manejo de residuos sólidos (reutilización, reciclaje de materiales)
Identificar factores de riesgo por fuentes de contaminación atmosférica en interirores (Identificar factores de riesgo  fisico-quimico y microbiológico (combustible de biomasa, humo de tabaco, monóxido de carbono y agentes biológicos, alergenos, entre otros).
Identificar factores de riesgo (humo de tabaco, humo de combustibles solidos, alergenos, polvos, gases y sustancias químicas, condiciones de infraestructura (humedas, pisos y paredes que desprendan particulas o polvos) relacionados con las alteraciones respiratorias en los entornos).
Identificar factores de riesgo por inadecuado almacenamiento de sustancias químicas.
</t>
    </r>
    <r>
      <rPr>
        <b/>
        <sz val="11"/>
        <color indexed="8"/>
        <rFont val="Arial"/>
        <family val="2"/>
      </rPr>
      <t>Tecnología</t>
    </r>
    <r>
      <rPr>
        <sz val="11"/>
        <color indexed="8"/>
        <rFont val="Arial"/>
        <family val="2"/>
      </rPr>
      <t xml:space="preserve">: Canalización hacia servicios sociales y de salud
</t>
    </r>
    <r>
      <rPr>
        <b/>
        <sz val="11"/>
        <color indexed="8"/>
        <rFont val="Arial"/>
        <family val="2"/>
      </rPr>
      <t>Frecuencia de uso</t>
    </r>
    <r>
      <rPr>
        <sz val="11"/>
        <color indexed="8"/>
        <rFont val="Arial"/>
        <family val="2"/>
      </rPr>
      <t>: anual</t>
    </r>
  </si>
  <si>
    <t xml:space="preserve">Caracterizar y promover redes de apoyo social y comunitarias para el cuidado y desarrollo de niños y niñas </t>
  </si>
  <si>
    <t>Valorar el contexto social y las redes de apoyo social y comunitarias</t>
  </si>
  <si>
    <t xml:space="preserve">Caracterizar y describir el contexto ambiental de los entornos
</t>
  </si>
  <si>
    <t>Caracterizar las practicas del manejo de los residuos solidos en los entornos.</t>
  </si>
  <si>
    <t xml:space="preserve">Personal en salud entrenado </t>
  </si>
  <si>
    <t>Personal en salud entrenado y profesionales de oficinas de atención al usuario y participación social</t>
  </si>
  <si>
    <t>Personal en salud y sociales entrenado</t>
  </si>
  <si>
    <t>Personal de salud entrenado</t>
  </si>
  <si>
    <t>Educación para la salud niñas y niños sus familias y cuidadores</t>
  </si>
  <si>
    <t>Lillo Jover, J.: Ergonomía. Evaluación y diseño del entorno visual. Madrid: Alianza Editorial, Psicología y Educación, 2000.
ANSHEL, J.: Visual Ergonomics in the workplace. London: Taylor &amp; Francis, 1998.  
Helander, M. A guide to human factors and ergonomics. 2nd ed., 2006. Singapore: Nanyang technological university. Taylor &amp; Francis. 
Boyce, P.R.: Human factors in lighting, 2nd ed., London: Taylor &amp; Francis, 2003.</t>
  </si>
  <si>
    <t>http://www.casadellibro.com/libro-ergonomia-evaluacion-y-diseno-del-entorno-visual/9788420686677/716718 
https://books.google.com.co/books?hl=es&amp;lr=&amp;id=bxQeR8UTL-kC&amp;oi=fnd&amp;pg=PP11&amp;dq=ANSHEL,+J.:+Visual+Ergonomics+in+the+workplace.+London:+Taylor+%26+Francis,+1998&amp;ots=3XwTvfDUOU&amp;sig=oLFi3PaKrG4gErVSxSaHsEnbvRs#v=onepage&amp;q&amp;f=false
https://books.google.com.co/books?id=pJvSnAMIZ_gC&amp;pg=PA350&amp;lpg=PA350&amp;dq=BOYCE,+P.R.:+Human+factors+in+lighting,+2nd+ed.,+London:+Taylor+%26+Francis,+2003&amp;source=bl&amp;ots=JtohZ2vHLh&amp;sig=wjHTgpDaLxrrQPfaDcddePH4ho0&amp;hl=es-419&amp;sa=X&amp;ved=0CCYQ6AEwAWoVChMIzvauudWbyQIVR-wmCh2a4gDY#v=onepage&amp;q&amp;f=false
https://books.google.es/books?hl=es&amp;lr=&amp;id=MwQNAwAAQBAJ&amp;oi=fnd&amp;pg=PP1&amp;dq=BOYCE,+P.R.:+Human+factors+in+lighting&amp;ots=msWhWn1IlM&amp;sig=cM6cZ4yhzRpexjSidZzI-5Gh29M#v=onepage&amp;q=BOYCE%2C%20P.R.%3A%20Human%20factors%20in%20lighting&amp;f=false</t>
  </si>
  <si>
    <t>Valorar integralmente el estado de salud de niñas y niños de 6 a 11 años</t>
  </si>
  <si>
    <t>Protección específica para niñas y niños de 6 a 11 años</t>
  </si>
  <si>
    <r>
      <t xml:space="preserve">Realizar la aplicación de biológicos. </t>
    </r>
    <r>
      <rPr>
        <b/>
        <sz val="10"/>
        <rFont val="Arial"/>
        <family val="2"/>
      </rPr>
      <t xml:space="preserve">
Tecnología</t>
    </r>
    <r>
      <rPr>
        <sz val="10"/>
        <rFont val="Arial"/>
        <family val="2"/>
      </rPr>
      <t xml:space="preserve">:  Vacuna contra el Virus de Papiloma Humano (VPH) y antitetánica (td)
</t>
    </r>
    <r>
      <rPr>
        <b/>
        <sz val="10"/>
        <rFont val="Arial"/>
        <family val="2"/>
      </rPr>
      <t>Frecuencia de uso</t>
    </r>
    <r>
      <rPr>
        <sz val="10"/>
        <rFont val="Arial"/>
        <family val="2"/>
      </rPr>
      <t xml:space="preserve">: 
VPH:0 - 6 - 60 meses
Td : 
</t>
    </r>
  </si>
  <si>
    <r>
      <t xml:space="preserve">Valorar el estado nutricional y realizar seguimiento a los parámetros antropométricos (perímetro cefálico, peso, talla) e índices derivados de la relación entre los mismos 
</t>
    </r>
    <r>
      <rPr>
        <b/>
        <sz val="10"/>
        <rFont val="Arial"/>
        <family val="2"/>
      </rPr>
      <t>Tecnología</t>
    </r>
    <r>
      <rPr>
        <sz val="10"/>
        <rFont val="Arial"/>
        <family val="2"/>
      </rPr>
      <t xml:space="preserve">: Patrones antropométricos de OMS
</t>
    </r>
    <r>
      <rPr>
        <b/>
        <sz val="10"/>
        <rFont val="Arial"/>
        <family val="2"/>
      </rPr>
      <t>Frecuencia de uso</t>
    </r>
    <r>
      <rPr>
        <sz val="10"/>
        <rFont val="Arial"/>
        <family val="2"/>
      </rPr>
      <t>:  Anual</t>
    </r>
  </si>
  <si>
    <r>
      <t>Valorar los patrones de consumo de alimentación de acuerdo con el contexto geográfico y sociocultural.</t>
    </r>
    <r>
      <rPr>
        <b/>
        <sz val="10"/>
        <rFont val="Arial"/>
        <family val="2"/>
      </rPr>
      <t xml:space="preserve">
Tecnología</t>
    </r>
    <r>
      <rPr>
        <sz val="10"/>
        <rFont val="Arial"/>
        <family val="2"/>
      </rPr>
      <t xml:space="preserve">: entrevista, cuestionario de frecuencia de consumo de alimentos.
</t>
    </r>
    <r>
      <rPr>
        <b/>
        <sz val="10"/>
        <rFont val="Arial"/>
        <family val="2"/>
      </rPr>
      <t>Frecuencia de uso</t>
    </r>
    <r>
      <rPr>
        <sz val="10"/>
        <rFont val="Arial"/>
        <family val="2"/>
      </rPr>
      <t>: anual</t>
    </r>
  </si>
  <si>
    <t xml:space="preserve">Realizar valoración de estructuras maxilofaciales y funciones bucales como masticación, deglución, habla, fonación, socialización, afecto y autoestima, entre otras. 
Anamnesis: Indagar sobre presencia antecedentes familiares y personales,  factores de riesgo para enfermedades que afectan la salud bucal (caries, gingivitis, otros)
Inspección clinica:
Seguimiento a proceso de erupción dental;  valoracion de los tejidos blandos, oseos (paladar, maxilares), de los tejidos dentales y gingivales.
Frecuencia de uso: 
 Primera visita en esta etapa del curso de vida, con la erupción del primer molar permanente (mas o menos 6 años)
Siguientes visitas cada 3 meses si es de alto y mediano riesgo y se mentiente, este riesgo. Si mejora y pasa a bajo riesgo se continua cada 6 meses. 
</t>
  </si>
  <si>
    <t xml:space="preserve">Tamizaje auditivo para niños/as de 6  a  9  años con :
Otoscopia
Impedanciometria (Inmitancia Acústica).
Audiometria Tonal
Logoaudiometria (Audiometria Verbal).
</t>
  </si>
  <si>
    <r>
      <t xml:space="preserve">Realizar examen refractivo incluye (determinación  de la agudeza visual, queratometria, rinoscopia estática y dinámica, examen subjetivo, afinación de fórmulas).
Determinar el estado anatomofisiologico de las estructuras del segmento anterior ocular y los anexos oculares.
Examen oculomotor.
Examen oftalmoscopico.
Exámenes complementarios (campimetría, paquimetria, topografía corneal, potencial visual evocado, tomografía óptica computarizada, electrooculograma y la angiografia flouresceinica).
</t>
    </r>
    <r>
      <rPr>
        <b/>
        <sz val="10"/>
        <rFont val="Arial"/>
        <family val="2"/>
      </rPr>
      <t>Tecnologias</t>
    </r>
    <r>
      <rPr>
        <sz val="10"/>
        <rFont val="Arial"/>
        <family val="2"/>
      </rPr>
      <t xml:space="preserve">
Carta de Snell.
Caja de pruebas 
Equipos para examenes especiales (campimetro, topografo, tomografo, entre otros)
Frecuencia de uso: 
Anual
</t>
    </r>
  </si>
  <si>
    <r>
      <t xml:space="preserve">Valorar las estrategias de afrontamiento frente a sucesos vitales (normativos y no normativos) con el fin de prevenir alteraciones en la salud e identificar factores de riesgo para trastornos de comportamiento, problemas y trastornos mentales. 
</t>
    </r>
    <r>
      <rPr>
        <b/>
        <sz val="11"/>
        <color theme="1" tint="4.9989318521683403E-2"/>
        <rFont val="Arial"/>
        <family val="2"/>
      </rPr>
      <t>Tecnología</t>
    </r>
    <r>
      <rPr>
        <sz val="11"/>
        <color theme="1" tint="4.9989318521683403E-2"/>
        <rFont val="Arial"/>
        <family val="2"/>
      </rPr>
      <t xml:space="preserve">: 
</t>
    </r>
    <r>
      <rPr>
        <b/>
        <sz val="11"/>
        <color theme="1" tint="4.9989318521683403E-2"/>
        <rFont val="Arial"/>
        <family val="2"/>
      </rPr>
      <t>Frecuencia de uso</t>
    </r>
    <r>
      <rPr>
        <sz val="11"/>
        <color theme="1" tint="4.9989318521683403E-2"/>
        <rFont val="Arial"/>
        <family val="2"/>
      </rPr>
      <t xml:space="preserve">: </t>
    </r>
  </si>
  <si>
    <t>life events questionnaire AND Human AND 5 years AND abstract</t>
  </si>
  <si>
    <t xml:space="preserve">Zhonghua Liu Xing Bing Xue Za Zhi. 2015 Apr;36(4):314-7.
Associations between adverse childhood experiences with early puberty timing and possible gender difference.
Liu Y, Sun Y, Tao F, Tong S
J Affect Disord. 2014 Oct;168:5-12. doi: 10.1016/j.jad.2014.06.035. Epub 2014 Jul 2.
Are childhood trauma exposures predictive of anxiety sensitivity in school attending youth?
Martin L, Viljoen M, Kidd M, Seedat S.
J Adolesc. 2014 Aug;37(6):871-82. doi: 10.1016/j.adolescence.2014.05.012. Epub 2014 Jun 22.
The differential relation of childhood maltreatment to stress sensitization in adolescent and young adult depression.
La Rocque CL, Harkness KL, Bagby RM.
BMC Psychiatry. 2014 Sep 9;14:260. doi: 10.1186/s12888-014-0260-5.
Differential roles of childhood adversities and stressful war experiences in the development of mental health symptoms in post-war adolescents in northern Uganda.
Okello J, De Schryver M, Musisi S, Broekaert E, Derluyn I.
</t>
  </si>
  <si>
    <t>http://www.ncbi.nlm.nih.gov/pubmed/25975540
http://www.ncbi.nlm.nih.gov/pubmed/25033472
http://www.ncbi.nlm.nih.gov/pubmed/24960433
http://www.ncbi.nlm.nih.gov/pubmed/25199474</t>
  </si>
  <si>
    <t>Infancia</t>
  </si>
  <si>
    <r>
      <t>Fortalecer la superficie del diente (esmalte), así como reducir la acción de los microorganismos (streptococo mutans principalmente), la producción de ácidos y la formación de cavidades en el tejido dentario</t>
    </r>
    <r>
      <rPr>
        <b/>
        <sz val="10"/>
        <rFont val="Arial"/>
        <family val="2"/>
      </rPr>
      <t xml:space="preserve">
Tecnología:</t>
    </r>
    <r>
      <rPr>
        <sz val="10"/>
        <rFont val="Arial"/>
        <family val="2"/>
      </rPr>
      <t xml:space="preserve"> Flúor en barniz y gel
</t>
    </r>
    <r>
      <rPr>
        <b/>
        <sz val="10"/>
        <rFont val="Arial"/>
        <family val="2"/>
      </rPr>
      <t xml:space="preserve">Frecuencia de uso:  </t>
    </r>
  </si>
  <si>
    <t xml:space="preserve">Evaluar la cantidad de placa bacteriana presente en la boca, evaluación de la forma de realización de higiene por parte de las personas y/o cuidadores, orientaciones y educación sobre formas de eliminación placa y residuos en dientes y tejidos de la cavidad oral como lengua, paladar, surco y vestibular; instrucciones sobre uso de lementos de higiene y cuidado bucal diario; realización profesional de profiaxis .
Tecnología:  
Profilaxis profesional
Frecuencia de uso: 
Primera visita en esta momento del curso de vida, con la erupción del primer molar permanente (mas o menos 6 años)
Siguientes visitas cada 3 meses si es de alto y mediano riesgo y se mentiente, este riesgo. Si mejora y pasa a bajo riesgo se continua cada 6 meses. </t>
  </si>
  <si>
    <t xml:space="preserve">Educar en el desarrollo de habilidades sociales y emocionales para la promoción de la salud física y mental
</t>
  </si>
  <si>
    <t>Habilidades para la vida, Inteligencia emocional, infancia / Life skills, emotional intelligence, childhood.</t>
  </si>
  <si>
    <t xml:space="preserve">Ambrona, T; López Pérez, B; Márquez González, M. Eficacia de un programa de educación emocional breve para incrementar la competencia emocional de niños de educación primaria. Revista Española de Orientación y Psicopedagogía. [Internet]. 2012 [citado 04 nov 2015] 23 (1): 39-49. Disponible en: http://hdl.handle.net/10486/666088
Omeroglu, E. y Ulutas, I. The Effects of an Emotional Intelligence Education Program on the Emotional Intelligence of Children. Social Behavior and Personality. [Internet]. 2006 [citado 04 nov 2015] 35 (10): 1365-1372. Doi: 10.2224/sbp.2007.35.10.1365.
Sotil, A., Escurra L., Huerta, R., Rosas, M., Campos, E. Llaños, A. Efectos de un programa para desarrollar la inteligencia emocional en alumnos del sexto grado de educación primaria. Revista de Investigación en Psicología. [Internet]. 2008 [citado 04 nov 2015] 11 (2): 55-65. Disponible en: file:///C:/Users/11n118la/Downloads/Dialnet-EfectosDeUnProgramaParaDesarrollarLaInteligenciaEm-3052960.pdf
</t>
  </si>
  <si>
    <t>http://hdl.handle.net/10486/666088</t>
  </si>
  <si>
    <r>
      <rPr>
        <sz val="11"/>
        <rFont val="Arial"/>
        <family val="2"/>
      </rPr>
      <t xml:space="preserve">El desarrollo de las habilidades para la vida en la personas comprende un conjunto de habilidades sociales, emocionales y éticas (autoconocimiento, manejo de emociones y sentimiento, empatía, comunicación asertiva, relaciones interpersonales, toma de decisiones, manejo de problemas y conflictos, pensamientos creativo, pensamiento crítico y manejo de tensiones y estrés) que contribuyen al empoderamiento individual, familiar y comunitario para la promocion de la salud física y mental. </t>
    </r>
    <r>
      <rPr>
        <b/>
        <sz val="11"/>
        <rFont val="Arial"/>
        <family val="2"/>
      </rPr>
      <t xml:space="preserve">
Acciones</t>
    </r>
    <r>
      <rPr>
        <sz val="11"/>
        <rFont val="Arial"/>
        <family val="2"/>
      </rPr>
      <t xml:space="preserve">
</t>
    </r>
    <r>
      <rPr>
        <i/>
        <sz val="11"/>
        <rFont val="Arial"/>
        <family val="2"/>
      </rPr>
      <t xml:space="preserve">*Educar a  padres, madres, cuidadores(as) y maestros(as), en habilidades socio emocionales para una crianza humanizada de niños y niñas de 6 a 12 años que les permita acompañarlos y educarlos con respeto.
*Desarrollar en niños y niñas (6 a 12 años) destrezas para su autoconocimiento, el reconocimiento de emociones propias y de los demás, así como la verbalización de emociones y el desarrollo de habilidades para la comunicación asertiva en los diferentes entornos de vida.
</t>
    </r>
    <r>
      <rPr>
        <b/>
        <i/>
        <sz val="11"/>
        <rFont val="Arial"/>
        <family val="2"/>
      </rPr>
      <t>Destinatarios:</t>
    </r>
    <r>
      <rPr>
        <i/>
        <sz val="11"/>
        <rFont val="Arial"/>
        <family val="2"/>
      </rPr>
      <t xml:space="preserve">
1. Padres, madres y cuidadores/cuidadoras, maestros(as) de niños y niñas de 6 a 12 años.
2. Niños y niñas de 6 a 12 años.
</t>
    </r>
    <r>
      <rPr>
        <b/>
        <sz val="11"/>
        <rFont val="Arial"/>
        <family val="2"/>
      </rPr>
      <t xml:space="preserve">Tecnología: </t>
    </r>
    <r>
      <rPr>
        <sz val="11"/>
        <rFont val="Arial"/>
        <family val="2"/>
      </rPr>
      <t xml:space="preserve">
*Educación y comunicación</t>
    </r>
    <r>
      <rPr>
        <sz val="11"/>
        <color rgb="FFFF0000"/>
        <rFont val="Arial"/>
        <family val="2"/>
      </rPr>
      <t xml:space="preserve">
</t>
    </r>
    <r>
      <rPr>
        <b/>
        <sz val="11"/>
        <rFont val="Arial"/>
        <family val="2"/>
      </rPr>
      <t/>
    </r>
  </si>
  <si>
    <t>Psicologo/a
Psiquiatra
trabajador social
entrenados</t>
  </si>
  <si>
    <t>Educar para la preparación y el afrontamiento ante sucesos vitales normativos y no normativos</t>
  </si>
  <si>
    <r>
      <t>Brindar educación para la preparación y brindar herramientas para el afrontamiento adaptativo ante sucesos vitales considerados como normativos para este momento de la vida, con el fin de mitigar el impacto negativo del estrés en el estado de salud.</t>
    </r>
    <r>
      <rPr>
        <b/>
        <sz val="11"/>
        <color theme="1" tint="4.9989318521683403E-2"/>
        <rFont val="Arial"/>
        <family val="2"/>
      </rPr>
      <t xml:space="preserve">
Tecnología:</t>
    </r>
    <r>
      <rPr>
        <sz val="11"/>
        <color theme="1" tint="4.9989318521683403E-2"/>
        <rFont val="Arial"/>
        <family val="2"/>
      </rPr>
      <t xml:space="preserve">
Educación y comunicación para la salud </t>
    </r>
  </si>
  <si>
    <t>Educar para la preparación y el afrontamiento ante sucesos vitales no normativos (muerte, enfermedad, accidentes, separación de los padres, cambio de hogar, migración o desplazamiento, privación de la libertad, pérdidas materiales o de redes de apoyo social, entradas y salidas de personas a la familia, nacimiento de un nuevo miembro de la familia, cambio de creencias, ser objeto de violencia y desastres naturales, entre otros)</t>
  </si>
  <si>
    <r>
      <t>Brindar educación para la preparación y brindar herramientas para el afrontamiento adaptativo ante sucesos vitales considerados como no normativos (pueden suceder en cualquier momento del curso de la vida), con el fin de mitigar el impacto negativo del estrés en el estado de salud.</t>
    </r>
    <r>
      <rPr>
        <b/>
        <sz val="11"/>
        <color theme="1" tint="4.9989318521683403E-2"/>
        <rFont val="Arial"/>
        <family val="2"/>
      </rPr>
      <t xml:space="preserve">
Tecnología:</t>
    </r>
    <r>
      <rPr>
        <sz val="11"/>
        <color theme="1" tint="4.9989318521683403E-2"/>
        <rFont val="Arial"/>
        <family val="2"/>
      </rPr>
      <t xml:space="preserve">
Educación y comunicación para la salud </t>
    </r>
  </si>
  <si>
    <t>Actualmente:
No se cuenta con referentes técnicos ni operativos para el desarrollo de esta intervención.
No existen herramientas para el seguimiento y evaluación de la intervención</t>
  </si>
  <si>
    <t>Desarrollar lineamientos técnicos y operativos para el desarrollo de la intervención.
Implementar instrumentos para el seguimiento de la intervención.</t>
  </si>
  <si>
    <r>
      <t xml:space="preserve">Educar a la ciudadanía en derechos humanos, para la promoción de su pleno ejercicio, con el fin de promocionar la convivencia y prevenir las diferentes formas de vulneración de derechos, mediante el fortalecimiento y/o generación de capacidades, habilidades y potencialidades de los ciudadanos y ciudadanas en los primeros años de vida, reconociendo que el aprendizaje de los derechos humanos desde la primera infancia repercutirá en etapas posteriores del desarrollo psicosocial.
</t>
    </r>
    <r>
      <rPr>
        <b/>
        <sz val="10"/>
        <rFont val="Arial"/>
        <family val="2"/>
      </rPr>
      <t xml:space="preserve">Acciones
</t>
    </r>
    <r>
      <rPr>
        <sz val="10"/>
        <rFont val="Arial"/>
        <family val="2"/>
      </rPr>
      <t>Educar en derechos humanos a padres, madres y cuidadores(as) para que tengan las herramientas necesarias para familiarizar a los niños y las niñas, así como enseñar con el ejemplo. 
Educar a niños y niñas en el conocimiento y cumplimiento de normas básicas de convivencia para que conozcan y comprendan la importancia de los derechos y deberes, en el entorno familiar, escolar y comunitario.</t>
    </r>
    <r>
      <rPr>
        <b/>
        <sz val="10"/>
        <rFont val="Arial"/>
        <family val="2"/>
      </rPr>
      <t xml:space="preserve">
Tecnología: 
</t>
    </r>
    <r>
      <rPr>
        <sz val="10"/>
        <rFont val="Arial"/>
        <family val="2"/>
      </rPr>
      <t xml:space="preserve">Información en salud </t>
    </r>
    <r>
      <rPr>
        <b/>
        <sz val="10"/>
        <rFont val="Arial"/>
        <family val="2"/>
      </rPr>
      <t xml:space="preserve">
</t>
    </r>
    <r>
      <rPr>
        <sz val="10"/>
        <rFont val="Arial"/>
        <family val="2"/>
      </rPr>
      <t>Educación y comunicación</t>
    </r>
  </si>
  <si>
    <t>Mujica, Rosa M., La Metodología de la educación en derechos humanos. Instituto Interamericano de Derechos Humanos. [Internet] 2002. San José, Costa Rica. Disponible en: http://132.247.1.49/CONACYT/04_Docentes_UdeO-ubicar%20el%20de_alumnos/Contenidos/Biblioteca/Educacion_DH/19.Metodologia_EDH.pdf
Díaz A.,María J.,Eduación para la Tolerancia y prevención de la violencia en los jóvenes. Prevenir la violencia desde la escuela. Problemas desarrollados a partir de la investigación/acción.En:Los problemas de la convivencia escolar:un enfoque práctico 4. [internet] 1998 (2001); [9 de noviembre de 2015]. Madrid, España. Federación de Enseñanza de CC.OO. Disponible en:http://alfpa.upeu.edu.pe/politicas-educativas/2004%20POLITICAS%20EDUCATIVAS%20para%20la%20convivencia%20escolar.pdf#page=63
International Council Human Rights Policy, No Perfect Measure: Rethinking Evaluation and Assessment of Human Rights. Report of a Workshop. [Internet]. 2012. [citado 10 nov 2015]. Disponible en: http://www.ichrp.org/files/reports/68/181_evaluating_hr_work_report.pdf</t>
  </si>
  <si>
    <t>Incluirlo en las acciones de educación en el POS.
Formar talento humano en estas competencias.
Implementar instrumentos para el seguimiento de la intevención</t>
  </si>
  <si>
    <r>
      <t xml:space="preserve">Promover en la ciudadanía la regulación social (autoregulación - mutua regulación) no violenta y respetuosa para cambiar y/o fortalecer normas sociales en las que predominen creencias, actitudes, prácticas y hábitos, que inhiben o facilitan el cumplimiento de normas legales, con el fin de facilitar la convivencia en los diferentes entornos de vida.
</t>
    </r>
    <r>
      <rPr>
        <b/>
        <sz val="10"/>
        <rFont val="Arial"/>
        <family val="2"/>
      </rPr>
      <t xml:space="preserve">
Acciones
</t>
    </r>
    <r>
      <rPr>
        <i/>
        <sz val="10"/>
        <rFont val="Arial"/>
        <family val="2"/>
      </rPr>
      <t>Promover en los padres, madres, cuidadores y cuidadoras la autorregulación y la mutua regulación sin daño, con afecto y respeto en las relaciones interpersonales como fundamento de la convivencia familiar y social.
Promover en los niños y niñas el autorreconocimiento, pensamiento crítico y la autorregulación, así como enseñarles a corregir los comportamientos de otras personas (mutua regulación) que son nocivas para la convivencia, y hacerlo sin acudir a la agresión. E46</t>
    </r>
    <r>
      <rPr>
        <b/>
        <sz val="10"/>
        <rFont val="Arial"/>
        <family val="2"/>
      </rPr>
      <t xml:space="preserve">
Tecnología: 
</t>
    </r>
    <r>
      <rPr>
        <sz val="10"/>
        <rFont val="Arial"/>
        <family val="2"/>
      </rPr>
      <t>Educación y comunicación
Conformación y fortalecimiento de redes sociales, comunitarias, sectoriales e intersectoriales.</t>
    </r>
    <r>
      <rPr>
        <b/>
        <sz val="10"/>
        <rFont val="Arial"/>
        <family val="2"/>
      </rPr>
      <t xml:space="preserve">
</t>
    </r>
  </si>
  <si>
    <t>No se cuenta con perfil profesional para el desarrollo de la intervención.
No se prioriza dentro de las acciones de educación para la salud.
Actualmente no existen herramientas para el seguimiento y evaluación de la intervención</t>
  </si>
  <si>
    <r>
      <t>Mediante acciones pedagógicas y el reconocimiento de acciones afirmativas, se pretende educar a la ciudadanía para transformar los imaginarios respecto a poblaciones específicas, que por sus características o condición, han sido objeto de vulneración de derechos, exclusión y/o estigmatización social.</t>
    </r>
    <r>
      <rPr>
        <b/>
        <sz val="10"/>
        <rFont val="Arial"/>
        <family val="2"/>
      </rPr>
      <t xml:space="preserve">
Acciones
</t>
    </r>
    <r>
      <rPr>
        <i/>
        <sz val="10"/>
        <rFont val="Arial"/>
        <family val="2"/>
      </rPr>
      <t xml:space="preserve">Educar a los padres, madres, cuidadores y cuidadoras y maestros, mediante la identificación, conocimiento y desmitificación de poblaciones, que por sus características, son objeto de discriminación y estigmatización.
Informar y educar a los niños y niñas sobre la importancia de mantener relaciones interpersonales basadas en el respeto de las demás personas, sin importar sus características físicas y cognitivas, así como su condición social, política y económica. 
</t>
    </r>
    <r>
      <rPr>
        <b/>
        <sz val="10"/>
        <rFont val="Arial"/>
        <family val="2"/>
      </rPr>
      <t xml:space="preserve">
Tecnología: 
Información en salud
+E47</t>
    </r>
    <r>
      <rPr>
        <sz val="10"/>
        <rFont val="Arial"/>
        <family val="2"/>
      </rPr>
      <t>Educación y comunicación en salud</t>
    </r>
    <r>
      <rPr>
        <b/>
        <sz val="10"/>
        <rFont val="Arial"/>
        <family val="2"/>
      </rPr>
      <t xml:space="preserve">
Frecuencia:
</t>
    </r>
  </si>
  <si>
    <r>
      <t>Desarrollar y/o fortalecer las capacidades en la población para la resolución pacífica de conflictos, promoviendo actitudes favorables a la concertación de acuerdos en el marco de la legalidad, la confianza interpersonal y el respeto mutuo, con el fin de fortalecer la convivencia social en los entornos familiar, comunitario y/o laboral.</t>
    </r>
    <r>
      <rPr>
        <b/>
        <sz val="10"/>
        <rFont val="Arial"/>
        <family val="2"/>
      </rPr>
      <t xml:space="preserve">
Acciones
</t>
    </r>
    <r>
      <rPr>
        <i/>
        <sz val="10"/>
        <rFont val="Arial"/>
        <family val="2"/>
      </rPr>
      <t>*Desarrollar habilidades en los padres, madres, cuidadores y cuidadoras y maestros, para la resolución de conflictos de manera pacífica y el cumplimiento de acuerdos, educar mediante el ejemplo.</t>
    </r>
    <r>
      <rPr>
        <b/>
        <i/>
        <sz val="10"/>
        <rFont val="Arial"/>
        <family val="2"/>
      </rPr>
      <t xml:space="preserve">
</t>
    </r>
    <r>
      <rPr>
        <i/>
        <sz val="10"/>
        <rFont val="Arial"/>
        <family val="2"/>
      </rPr>
      <t>Sensibilizar y educar a los niños y niñas E48sobre la importancia de resolver conflictos con sus familiares, profesores y pares, sin hacer uso de la violencia.</t>
    </r>
    <r>
      <rPr>
        <sz val="10"/>
        <rFont val="Arial"/>
        <family val="2"/>
      </rPr>
      <t xml:space="preserve">
</t>
    </r>
    <r>
      <rPr>
        <b/>
        <sz val="10"/>
        <rFont val="Arial"/>
        <family val="2"/>
      </rPr>
      <t xml:space="preserve">
Tecnología: 
</t>
    </r>
    <r>
      <rPr>
        <sz val="10"/>
        <rFont val="Arial"/>
        <family val="2"/>
      </rPr>
      <t>Información en salud
Educación y comunicación
Conformación y fortalecimiento de redes sociales, comunitarias, sectoriales e intersectoriales.</t>
    </r>
    <r>
      <rPr>
        <b/>
        <sz val="10"/>
        <rFont val="Arial"/>
        <family val="2"/>
      </rPr>
      <t xml:space="preserve">
Frecuencia:
</t>
    </r>
  </si>
  <si>
    <t xml:space="preserve">Moizeau, Fabien. Dynamics of social norms in the city. Regional Science and Urban Economics. Elsevier [internet], 2015 [9 de noviembre de 2015]; Vol. (51). 70 -87 </t>
  </si>
  <si>
    <t xml:space="preserve">Indagar sobre antecedentes familiares, antecedentes personales, antecedentes psicosociales y realizar valoración física completa a niños y niñas, incluyendo inspección clínica por sistemas e identificación temprana de factores de riesgo para enfermedades prevalentes de la infancia. (Para el detalle de la evaluación remitirse a la GPC -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Indagar sobre presencia de patologías de base, presencia de escoliosis, hipersifosis dorsal (dorso curvo y/o hiperlordosis lumbar), detección de casos de intersexualidad para moratoria de intervención quirúrgica. valorar la maduración sexual: Tiene signos puberales como: botón mamario, vello púbico.
Realizar valoración del desarrollo con el fin de estimular al máximo las potencialidades y detectar tempranamente desviaciones. Evalúa motricidad fina y gruesa, audición y lenguaje, personal social. 
Tecnología: 
Frecuencia de uso: 
Anual </t>
  </si>
  <si>
    <t xml:space="preserve">Realizar valoración de los hábitos de alimentación (cantidad y frecuencia de consumo de azúcares, entre otros), hábitos de higiene (edad de inicio, frecuencia de higiene, calidad de la higiene, uso e ingesta de crema dental, tipo de crema dental), entre  otros.
Tecnología: 
Registro de riesgos en historia clínica
Aplicación de índices de higiene oral , caries (ïndice COP), entre otros. 
Frecuencia de uso: 
Primera visita en esta etapa del curso de vida, con la erupción del primer molar permanente (mas o menos 6 años)
Siguientes visitas cada 3 meses si es de alto y mediano riesgo y se mentiente, este riesgo. Si mejora y pasa a bajo riesgo se continua cada 6 meses. </t>
  </si>
  <si>
    <t xml:space="preserve"> Infancia</t>
  </si>
  <si>
    <t xml:space="preserve">
Norma técnica para la detección temprana de alteraciones en el crecimiento y desarrollo en el menor de 10 años. 
Norma técnica para la vacunación según el programa ampliado de inmunizaciones - PAI</t>
  </si>
  <si>
    <t>https://www.minsalud.gov.co/sites/rid/Lists/BibliotecaDigital/RIDE/VS/PP/1PAI.pdf</t>
  </si>
  <si>
    <t>https://www.minsalud.gov.co/sites/rid/Lists/BibliotecaDigital/RIDE/VS/PP/6Deteccion%20alteraciones%20del%20crecimiento.pdf#search=norma%2520tecnica%2520de%2520crecimiento%2520y%2520desarrollo</t>
  </si>
  <si>
    <t>EDUCACION</t>
  </si>
  <si>
    <t>AMBIENTE</t>
  </si>
  <si>
    <t>TRABAJO</t>
  </si>
  <si>
    <t>JUSTICIA</t>
  </si>
  <si>
    <t>ICBF</t>
  </si>
  <si>
    <t>INCLUSION SOCIAL Y RECONCIALIACIÓN</t>
  </si>
  <si>
    <t xml:space="preserve">MINAS </t>
  </si>
  <si>
    <t>INTERIOR</t>
  </si>
  <si>
    <t>PLANEACION NACIONAL</t>
  </si>
  <si>
    <t>COLCIENCIAS</t>
  </si>
  <si>
    <t>TURISMO</t>
  </si>
  <si>
    <t>CULTURA</t>
  </si>
  <si>
    <t>MINISTERIO PUBLICO</t>
  </si>
  <si>
    <t>VIVIENDA</t>
  </si>
  <si>
    <t>COMERCIO</t>
  </si>
  <si>
    <t>TRANSPORTE</t>
  </si>
  <si>
    <t>AGRICULTURA</t>
  </si>
  <si>
    <t>MINISTERIO DE DEFENSA</t>
  </si>
  <si>
    <t>HACIENDA</t>
  </si>
  <si>
    <t>CONSEJO NACIONAL DE ESTUPEFACIENTES/ SECCIONALES</t>
  </si>
  <si>
    <t>AUTORIDAD NACIONAL DE TELEVISION</t>
  </si>
  <si>
    <t>MINISTERIO DE RELACIONES EXTERIORES</t>
  </si>
  <si>
    <t>¿Presenta retraso o desviaciones en el desarrollo?</t>
  </si>
  <si>
    <t>SI: Derivación a valoración interdisciplinaria del desarrollo (pediatra, fonoadiólogo, psicólogo, neurología, terapia física entre otros dependiendo del diagnóstico inicial ).</t>
  </si>
  <si>
    <t>¿Presenta alteraciones nutricionales?</t>
  </si>
  <si>
    <t>¿Se identifica intersexualidad?</t>
  </si>
  <si>
    <t>SI: Derivar a asesoría a padres y cuidadores para moratoria quirúrgica</t>
  </si>
  <si>
    <t>¿Se identifica riesgos para enfermedades prevalentes de la infancia?</t>
  </si>
  <si>
    <t xml:space="preserve">SI: activación de atenciones de acuerdo a los riesgos identificados.
</t>
  </si>
  <si>
    <t xml:space="preserve">¿Se identifica factores de riesgo de transmisión materno infantil de VIH y Sifilis, Hepatitis  B y C? </t>
  </si>
  <si>
    <t>SI: Derivacion al tramo de enfermedades infacciosas - ITS</t>
  </si>
  <si>
    <t>No se cuenta con información para el seguimiento de la implementación, desarrollo e impacto</t>
  </si>
  <si>
    <t xml:space="preserve">Implementar instrumentos para el seguimiento de la intervención </t>
  </si>
  <si>
    <t>¿Se identifica factores de riesgo  para enfermedades transmitidas por alimentos?</t>
  </si>
  <si>
    <t>SI: Derivacion al tramo de enfermedades infecciosas - ETA</t>
  </si>
  <si>
    <t>Guía para la protección específica
de la caries y la enfermedad gingival</t>
  </si>
  <si>
    <t xml:space="preserve">Atención centrala a atención de la enfermedad. Disponibilidad de insumos. Conocimiento y aplicación del procedimiento por parte del equipo de salud. No hay exigibilidad por parte de los cuidadores de la intervención.
A pesar de estar contenidos en el  POS y/o de la norma técnica las coberturas son bajas, dado que la disposición de tiempos de consulta para estos procedimientos son minimos ante la necesidad de espacios requeridos para la atención acumulada de la enfermedad, incrementando aun mas la falta de oportunidad. 
De hecho la barrera esta también estructuralmente en los modelos de atención de los prestadores y por tanto en los modelos de pago de los procedimientos requeridos para estimular la promoción, protección específica, detección temprana y resolutividad que predominan la productividad curativa sobre la presencia de personas mas sanas, porque se mantiene el enfoque de realizar medicione s de mortalidad y mrbilidad y no se consideran indicadores positivos queaporten a calidad de vida </t>
  </si>
  <si>
    <t>Asegurar disponibilidad de insumos en IPS que atienden niños
Estrategias de generacion de capacidades dirigidas a profesionales de la salud que aseguren cumplimiento de referentes operativos. 
Realizar estrategias educativas para adherencia al tratamiento por parte de familiares y cuidadores.
Favorecer mecanismos de pago que incentiven el mantenimiento de personas en las mejores condiciones posibles de salud.
Ello implica, introducir indicadores positivos y el desarrollo de herramientas coherentes con la  medición de impacto en salud y en gestión.</t>
  </si>
  <si>
    <t>Guía para la protección específica de la caries y la enfermedad gingival</t>
  </si>
  <si>
    <t>http://www.nacer.udea.edu.co/pdf/libros/guiamps/guias07.pdf
https://www.minsalud.gov.co/sites/rid/Lists/BibliotecaDigital/RIDE/VS/PP/2Atencion%20Preventiva%20Salud%20bucal.pdf
http://pathways.nice.org.uk/pathways/oral-health-improvement-for-local-authorities-and-their-partners/include-oral-health-in-joint-strategic-needs-assessment-and-health-and-wellbeing-strategy</t>
  </si>
  <si>
    <t>¿Presenta factores de riesgo o alteraciones que afectan la salud bucal?</t>
  </si>
  <si>
    <t>SI: Derivación al tramo de atenciones para las alteraciones, enfermedades y trastornos relacionados con  la salud bucal</t>
  </si>
  <si>
    <t xml:space="preserve">¿Presenta factores de riesgo o alteraciones de la salud auditiva y comunicativa? </t>
  </si>
  <si>
    <t>SI: Derivación al tramo de atenciones para las alteraciones, enfermedades y trastornos otológicos, auditivos y comunicativos.</t>
  </si>
  <si>
    <t xml:space="preserve">¿Presenta factores de riesgo o alteraciones de la salud visual? </t>
  </si>
  <si>
    <t>SI: Derivación al tramo de atenciones para las alteraciones, enfermedades y trastornos visuales y oculares</t>
  </si>
  <si>
    <t>Psicólogo/a
Médico/a psiquiatra</t>
  </si>
  <si>
    <t>SI: Derivación a tramo de atenciones para los problemas y alteraciones mentales.</t>
  </si>
  <si>
    <t xml:space="preserve">¿Presenta factores de riesgo para conducta suicida? </t>
  </si>
  <si>
    <t>SI: Derivación al tramo de atenciones para los problemas y alteraciones mentales</t>
  </si>
  <si>
    <t xml:space="preserve">¿Presenta factores de riesgo para cualquier tipo de violencia? </t>
  </si>
  <si>
    <t>SI: Derivacion al tramo de atenciones para las violencias.</t>
  </si>
  <si>
    <t xml:space="preserve">
Norma técnica para la vacunación según el programa ampliado de inmunizaciones - PAI
</t>
  </si>
  <si>
    <t>Suficiencia de biologicos. Desconocimiento del procedimiento por parte del equipo de salud. Suficiencia de talento humano. Baja oferta de servicios de vacunación.No hay exibilidad de la intervención por parte de los cuidadores primarios.</t>
  </si>
  <si>
    <t>Asegurar disponibilidad de insumos en IPS que atienden niños y ampliar los horarios de atención bajo la estrategia de vacunación sin barreras.
Estrategias de generacion de capacidades dirigidas a profesionales de la salud que aseguren cumplimiento de referentes operativos. 
Realizar estrategias educativas para adherencia a las coberturas útiles para la edad por parte de familiares y cuidadores.</t>
  </si>
  <si>
    <t>¿Se identifican factores de riesgo o alteraciones de la dinámica y estructura familiar, que repercutan en el estado de salud?</t>
  </si>
  <si>
    <t>SI: Derivación a servicios sociales de apoyo familiar</t>
  </si>
  <si>
    <t>¿Se identifican factores de riesgo del contexto social, que repercutan en el estado de salud?</t>
  </si>
  <si>
    <t>SI: Derivación a servicios sociales de apoyo familiar, social y comunitario.</t>
  </si>
  <si>
    <t xml:space="preserve">Desconocimiento del equipo de salud sobre la estrategia. Ausencia de exigibilidad por parte de las personas </t>
  </si>
  <si>
    <t>lineamientos técnicos, metodológicos y pedagógicas sobre la estrategia.</t>
  </si>
  <si>
    <t>Psicóloga social</t>
  </si>
  <si>
    <t xml:space="preserve">¿Se identifican factores de riesgo o alteraciones del estado de salud? </t>
  </si>
  <si>
    <t>SI: Derivacion a intervenciones de promocion de la salud y gestión del riesgo  o a tramos de atenciones específicos, de acuerdo al riesgo o alteración identificada.</t>
  </si>
  <si>
    <t>¿Las condiciones de higiene, saneamiento y seguridad de los entornos representan un riesgo para la salud?</t>
  </si>
  <si>
    <t>SI: Derivar a acciones intersectoriales de acuerdo a la competencia y responsabilidad de cada sector.</t>
  </si>
  <si>
    <t>¿Se identifican factores de riesgo para enfermedades transmitidas por vectores?</t>
  </si>
  <si>
    <t>SI: Derivación a el tramo de atenciones especificas para enfermedades infecciosas- ETV.</t>
  </si>
  <si>
    <t>SI: Derivación a el tramo de atenciones especificas para enfermedades zoonóticas.</t>
  </si>
  <si>
    <t xml:space="preserve">¿Se identifican factores de riesgo para la salud asociados al consumo y uso de agua? </t>
  </si>
  <si>
    <t xml:space="preserve">SI: Derivacion al tramo de atenciones para enfermedades infecciosas asociadas al consumo, uso del agua y almacenamiento. (EDA, ETA y ETV)
</t>
  </si>
  <si>
    <t>SUCESOS VITALES</t>
  </si>
  <si>
    <t>Normativos</t>
  </si>
  <si>
    <t>Accidentes</t>
  </si>
  <si>
    <t>Separación de los padres</t>
  </si>
  <si>
    <t>Cambio de hogar</t>
  </si>
  <si>
    <t>Migración o desplazamiento</t>
  </si>
  <si>
    <t>Nacimiento de un nuevo miembro de la familia</t>
  </si>
  <si>
    <t xml:space="preserve">Modificar la superficie de diente en áreas que presenten fosas y fisuras a fin de disminuir el acumulo de placa bacteriana y facilitar la remoción de la misma en el proceso de cepillado e higiene bucal y minimizar el riesgo de iniciación de caries dental en las superficies con fosas y fisuras profundas.
Tecnología: Sellantes
Frecuencia de uso: 
La frecuencia de uso esta relacionada y depende de los momentos de erupción de dientes temporales y de dientes permantes, por tanto se debe aplicar cuando: 
• Premolares y molares permanentes recién erupcionan y presentan surcos y fisuras angostos y profundos.  
• Premolares y molares con surcos profundos no remineralizados deciduos o permanentes.
Una vez aplicados los sellantes debe realizarse control:
Cada 6 meses en perosnas de bajo riesgo
Cada 3 meses en personas de alto y mediano riesgo
</t>
  </si>
  <si>
    <t xml:space="preserve">http://www.guiasfucs.com/documentos/RECOMENDACIONES_AMBLIOPIA.pdf
http://www.guiasfucs.com/documentos/RECOMENDACIONES_DEFECTOS_REFRACTIVOS.pdf
</t>
  </si>
  <si>
    <t>http://gpc.minsalud.gov.co/guias/Documents/Crecimiento_Desarrollo/GUIA%20COMPLETA%20C%20Y%20D.pdf
http://www.nacer.udea.edu.co/pdf/libros/guiamps/guias02.pdf</t>
  </si>
  <si>
    <t xml:space="preserve">MSPS, Colciencias,  IETS (Alianza CINETS). Guía de práctica clínica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  Bogotá; 2014. 
Guía para la detección temprana de las alteraciones del desarrollo del joven de 10 a 29 años. Guía No. 2. MSPS 2007
</t>
  </si>
  <si>
    <r>
      <t xml:space="preserve">Valorar el estado nutricional y realizar seguimiento a los parámetros antropométricos </t>
    </r>
    <r>
      <rPr>
        <sz val="10"/>
        <rFont val="Arial"/>
        <family val="2"/>
      </rPr>
      <t/>
    </r>
  </si>
  <si>
    <t>Valorar el estado nutricional y antropométrico</t>
  </si>
  <si>
    <t xml:space="preserve">Realizar la aplicación de biológicos. 
Tecnología:  Vacuna contra el Virus de Papiloma Humano (VPH) y antitetánica (td)
Frecuencia de uso: 
VPH:0 - 6 - 60 meses
Td : 0 - 1 - 12 -12 -12 según el antecedente vacunal, completar el esquema.
</t>
  </si>
  <si>
    <t xml:space="preserve">Norma técnica para la detección temprana de alteraciones en el crecimiento y desarrollo en el menor de 10 años. 
Norma técnica para la detección temprana de alteraciones  del  desarrollo  del joven  de 10 a 29 años. </t>
  </si>
  <si>
    <t>https://www.minsalud.gov.co/sites/rid/Lists/BibliotecaDigital/RIDE/VS/PP/6Deteccion%20alteraciones%20del%20crecimiento.pdf#search=norma%2520tecnica%2520de%2520crecimiento%2520y%2520desarrollo
https://www.minsalud.gov.co/sites/rid/Lists/BibliotecaDigital/RIDE/VS/PP/7Deteccion%20temprana%20alteraciones%20joven.pdf</t>
  </si>
  <si>
    <t>Muerte de una persona significativa</t>
  </si>
  <si>
    <t>Entradas y salidas de personas a la familia</t>
  </si>
  <si>
    <t>Privación de la libertad</t>
  </si>
  <si>
    <t xml:space="preserve">Perdidas o ganancias (materiales, afectivas, sociales) </t>
  </si>
  <si>
    <t>Cambios de creencias</t>
  </si>
  <si>
    <t>Ser objeto de cualquier tipo de violencia</t>
  </si>
  <si>
    <t>Ser objeto de desastres naturales o de origen antropogénico</t>
  </si>
  <si>
    <t>¿Presenta alteraciones en el crecimiento?</t>
  </si>
  <si>
    <t>SI: Derivación a valoración por especialista.</t>
  </si>
  <si>
    <t xml:space="preserve">GPC- Para la prevención, detección temprana, el diagnóstico, el tratamiento y seguimiento de la ambliopía y los defectos refractivos en menores de 18 años.
</t>
  </si>
  <si>
    <t>Fracaso escolar</t>
  </si>
  <si>
    <t>Cambio de institución educativa</t>
  </si>
  <si>
    <t>Conflictividad familiar</t>
  </si>
  <si>
    <t xml:space="preserve">Enfermedad </t>
  </si>
  <si>
    <t>Tensiones escolares</t>
  </si>
  <si>
    <t>No normativo</t>
  </si>
  <si>
    <t>Vinculación al sistema educativo (educación básica)</t>
  </si>
  <si>
    <t>Educar en pautas de cuidado y crianza positivas</t>
  </si>
  <si>
    <t>Promover el cuidado a cuidadores</t>
  </si>
  <si>
    <t xml:space="preserve">Informar y educar a los cuidadores primarios y familias haciendo énfasis en los siguientes aspectos:
• Promover la conformación de redes de personas cuidadoras, instituciones  y grupos de apoyo comunitarios  para el ejercicio del oficio de cuidar. 
• Educar a los cuidadores primarios y sus familias en los derechos de los cuidadores y la importancia  de mantener condiciones de bienestar en el  quehacer del cuidado.
• Orientar y promover en los cuidadores primarios actividades de esparcimiento, fortalecimiento de relaciones sociales y apoyo emocional.
• Educar a cuidadores primarios sobre estrategias para el manejo de situaciones difíciles, reforzar conocimientos y hacer seguimiento.
• Educar a los cuidadores primarios  y sus familias sobre la dotación y uso de tecnologías, instrumentos y ayudas técnicas para cuidadores.
• Orientar y acompañar a los cuidadores primarios y sus familias en la identificación de servicios y redes de apoyo para el cuidado, que permita favorecer el relevo del cuidado y disminuir el riesgo de sobrecarga del cuidador. 
• Orientar y acompañar a los cuidadores primarios y sus familias en el reconocimiento de la situación y condición de la persona a su cargo y plan de cuidado.
• Educar a los cuidadores primarios y sus familias en dinámicas familiares saludables para cuidadores. 
• Educar a cuidadores primarios en ejercicios y actividades de cuidado para el mantenimiento de la salud en general con énfasis en la salud osteomuscular y hábitos posturales saludables.
</t>
  </si>
  <si>
    <t xml:space="preserve">Informar y educar a padres, madres y cuidadores para:
• Promover el fortalecimiento de vínculos afectivos seguros y protectores entre padres- hijos y cuidadores como factor clave de cuidado y protección; comunicación asertiva y relaciones familiares saludables.
• Promover en las familias el ejercicio de autoridad con fortalecimiento de la autonomía, el respeto para cada integrante, en el marco de relaciones democráticas.
• Educar a padres y cuidadores en las características de desarrollo de las y los adolescentes a fin de que se brinde el cuidado para la salud.
</t>
  </si>
  <si>
    <t>("parenting"[MeSH Terms] OR "parenting"[All Fields]) AND practices[All Fields]) AND (Review[ptyp] AND "2010/12/03"[PDat] : "2015/12/01"[PDat] AND "humans"[MeSH Terms])
 Pautas de crianza</t>
  </si>
  <si>
    <t xml:space="preserve"> PubMed
Google scholar
Scielo
 </t>
  </si>
  <si>
    <t xml:space="preserve">http://www.ncbi.nlm.nih.gov/pubmed/24941509
http://www.ncbi.nlm.nih.gov/pubmed/24842549
http://www.ncbi.nlm.nih.gov/pubmed/24342860
http://dx.doi.org/10.15332/s1794-9998.2010.0001.08
http://www.saber.ula.ve/bitstream/123456789/17097/2/articulo_3.pdf
http://www.scielo.org.co/pdf/rlcs/v11n1/v11n1a17
http://www.scielo.org.ar/scielo.php?script=sci_arttext&amp;pid=S185116862010000100065&amp;lng=es&amp;nrm=iso&gt;. ISSN 1851-1686.
http://www.meridional.uchile.cl/index.php/RDP/article/viewFile/17286/18028
 http://www.scielo.org.co/scielo.php?script=sci_arttext&amp;pid=S012391552005000100003&amp;lng=en&amp;nrm=iso&gt;. ISSN 0123-9155.
http://www.scielo.org.co/pdf/rlcs/v7n2/v7n2a08
 </t>
  </si>
  <si>
    <t xml:space="preserve">Promover  y valorar el consumo de alimentos en familia y comunidad  como una medida social protectora de la salud que fortalece vínculos. </t>
  </si>
  <si>
    <t xml:space="preserve">Apoyar e impulsar la práctica de consumir los alimentos en familia y/o en comunidad a fin de integrar a sus miembros mientras se apropian hábitos saludables por parte de la familia y/o comunidad
Tecnología:
Información en salud
Educación y comunicación para la salud </t>
  </si>
  <si>
    <t xml:space="preserve">Educar en la importancia del espacio público como dimensión social, cultural y política de contacto entre las personas y la expresión comunitaria que se podra evaluar por la intensidad y calidad de las relaciones sociales que facilita la capacidad de acoger y mezclar diferentes grupos y comportamientos y por su capacidad de estimular la identificación simbólica, la expresión e integración cultural, el dominio de lo público, el uso social colectivo, y la diversidad de actividades de beneficio común.
Tecnología:
Información en salud
Educación y comunicación para la salud 
</t>
  </si>
  <si>
    <t xml:space="preserve">Informar y educar en las medidas prevención, disminución, disuasión o superación del riesgo de emergencias o desastres, teniendo en cuenta los contextos. 
Desarrollar y fortalecer en las familias y comunidades la cultura de gestión del riesgo en cada uno de los entornos, y promover el desarrollo de habilidades para aumentar la capacidad de resiliencia y recuperación de las familias y comunidades afectadas ante emergencias y desastres.
Tecnología:
Información en salud
Educación y comunicación para la salud </t>
  </si>
  <si>
    <t xml:space="preserve">Educar para la práctica de hábitos de higiene personal y medioambiental, haciendo énfasis en la limpieza y desinfección de espacios, elementos y utensilios utilizados en cada entorno, con el fin de disminuir el riesgo de contaminación y de enfermedades transmisibles (manipulación de alimentos, manejo de agua para consumo humano, lavado de manos, manejo de excretas, manejo de aguas residuales, control de vectores, limpieza y desinfección de superficies y utensilios, manejo de residuos, almacenamiento y uso adecuado de detergentes, desinfectantes y sustancias similares, entre otros).
 </t>
  </si>
  <si>
    <t>Promover procesos de participación y movilización social relacionados con el derecho a la salud</t>
  </si>
  <si>
    <t xml:space="preserve">Promover mecanismos de participación, organización y gestión social y comunitaria que permitan concertar la construcción de políticas públicas, programas, proyectos y estrategias de salud pública a nivel local que responda a las prioridades y particularidades territoriales.
La participación comprende las acciones colectivas mediante las cuales la población enfrenta los retos de la realidad, identifica y analiza sus problemas, formula y negocia propuestas y satisface las prioridades en salud de una manera deliberada, democrática y concertada.
Tecnología
Información en salud
Educación y comunicación para la salud </t>
  </si>
  <si>
    <t xml:space="preserve">Informar y educar a las personas familias y comunidades en los derechos y deberes en salud, Realizar estrategias de educación en deberes y derechos en salud; respetando su dignidad personal, valores culturales, sociales y espirituales; sin importar la edad, género, raza, idioma, religión, filiación política, origen, orientación sexual, condición social o modalidad de afiliación al sistema de salud.
Tecnología:
Información en salud
Educación y comunicación para la salud 
</t>
  </si>
  <si>
    <t xml:space="preserve">Informar y comunicar en el conjunto de mecanismos jurídicas o extrajurídicas que tienen los ciudadanos para demandar el cumplimiento de sus derechos. En este sentido, las y los adolescentes deben disponer, además del respaldo normativo, de la facultad para exigir cada una de las intervenciones de atención en salud realizadas por los agentes del sistema, ya que esto constituye una condición necesaria para que se operativice la exigibilidad del derecho a la salud. 
Tecnología:
Información en salud
Educación y comunicación para la salud </t>
  </si>
  <si>
    <t>Identificar los riesgos y las vulnerabilidades en los territorios, que permitan anticiparse a la configuración del riesgo futuro de emergencias y desastres, mediante la integración de los procesos de desarrollo y planificación sectorial, transectorial y comunitaria; fortalecimiento de  la capacidad de respuesta frente a los desastres y reducir el impacto negativo de estos sobre la salud; así como actuar en eventos inesperados en salud pública que puedan comprometer el estado de salud de las comunidades.</t>
  </si>
  <si>
    <t>Valorar integralmente el estado de salud de niñas y niños de 6  a 11 años de edad</t>
  </si>
  <si>
    <t>Cuidador
Cuidado a cuidador</t>
  </si>
  <si>
    <t xml:space="preserve">Google scholar
LUME
Scielo
Elsevier
</t>
  </si>
  <si>
    <t xml:space="preserve">Rojas, M.V. 2007. The characteristics and experiences of anticipatory mourning in caregivers of teenagers and young adults. Avances en enfermería. Vol. 25. No. 1. Enero – Julio 2007.
Souza, L. Wegner, W. Gorini, M.I. 2007. Educação em saúde : uma estratégia de cuidado ao cuidador leigo. Revista latino-americana de enfermagem. Ribeirão Preto. Vol. 15, n. 2 (mar./abr. 2007), p. 337-343.
Raubustt, K. Fuhrmann, A. Bierhals, C. Aires, M. Santos, N. Paskulin, L. 2014.Capacidade funcional de idosos dependentes e a sobrecarga do cuidador familiar. Hospital de Clínicas de Porto Alegre. Semana Científica. (34: 01-05 set. 2014 : Porto Alegre, RS).
Barrera Ortiz, L. Pinto Afanador, N. Sánchez Herrera, B. 2006. Caring for Caregivers, a support program to family people with chronic illness. Index Enferm [online]. 2006, vol.15, n.52-53 [citado  2015-12-02], pp. 54-58.
 http://scielo.isciii.es/scielo.php?script=sci_arttext&amp;pid=S113212962006000100012&amp;lng=es&amp;nrm=iso&gt;. ISSN 1132-1296.
Fernández Lao, I. Silvano Arranz, A. Del Pino Berenguer, M. 2013. Percepción del cuidado por parte del cuidador familiar. Index Enferm [online]. 2013, vol.22, n.1-2 [citado  2015-12-02], pp. 12-15.
http://scielo.isciii.es/scielo.php?script=sci_arttext&amp;pid=S113212962013000100003&amp;lng=es&amp;nrm=iso&gt;. ISSN 1132-1296. 
Rogero-García, J. 2010. Consequences of family care over caregiver: A complex and necessary assessment. Index Enferm [online]. 2010, vol.19, n.1 [citado 2015-12-02], pp. 47-50.
http://scielo.isciii.es/scielo.php?script=sci_arttext&amp;pid=S113212962010000100010&amp;lng=es&amp;nrm=iso&gt;. ISSN 1132-1296.
Carrillo, G. Chaparro, L. Sánchez, B. 2014. Carga del cuidado en cuidadores familiares de personas con enfermedad crónica en la región pacífica colombiana. Cienc. enferm.[online]. 2014, vol.20, n.2 [citado  2015-12-01], pp. 83-91.
http://www.scielo.cl/scielo.php?script=sci_arttext&amp;pid=S071795532014000200009&amp;lng=es&amp;nrm=iso&gt;. ISSN 0717-9553.  http://dx.doi.org/10.4067/S0717-95532014000200009.
Roca, R. Úbeda, I. Fuentelsaz, C. López, R. Pont, A. García, L. Pedreny, R. 2000.Impact of caring on the health of family carers. Revista Atención Primaria.Vol. 26. Núm. 04. 15 Septiembre 2000.
Gulczewski, V. Lemons, C. 2015. Apoyo a los familiares cuidadores. Revista Nursing. Vol. 32. Núm. 02. Marzo 2015 - Abril 2015.
Fowler, C. Cuidando al cuidador. 2015. Revista Nursing. Vol. 32. Núm. 01. Enero 2015 - Febrero 2015.
</t>
  </si>
  <si>
    <t xml:space="preserve">https://scholar.google.es/scholar?hl=es&amp;q=cuidado+del+cuidador&amp;btnG=&amp;lr=
http://hdl.handle.net/10183/65585
http://hdl.handle.net/10183/118264
http://www.elsevier.es/es-revista-atencion-primaria-27-articulo-impacto-del-hecho-cuidar-salud-11869#elsevierItemBibliografias
http://www.elsevier.es/es-revista-nursing-20-articulo-apoyo-los-familiares-cuidadores-90406196?referer=buscador
http://www.elsevier.es/es-revista-nursing-20-articulo-cuidando-al-cuidador-90391613?referer=buscador
</t>
  </si>
  <si>
    <t>Coordinación intersectorial</t>
  </si>
  <si>
    <t xml:space="preserve">Participar en la formulación,  implementación, seguimiento y evaluación  de  estrategias intersectoriales para identificar e intervenir determinantes sociales de la salud en el territorio, teniendo en cuenta las particularidades territoriales, culturales y étnicas, en el marco de sus competencias. 
</t>
  </si>
  <si>
    <t>Articular y coordinar la participación activa de los sectores implicados en todo el ciclo de gestión de la políticas públicas, programas, proyectos y estrategias en salud, que beneficien la comunidad.</t>
  </si>
  <si>
    <t>Diseñar, implementar, seguir ye evaluar linemientos para la operación de la GPS.</t>
  </si>
  <si>
    <t>Realizar canalización  a servicios sociales  de casos identificados por el sector salud que requieran intervención para superar las vulnerabilidades.</t>
  </si>
  <si>
    <t>Concertar mecanismos que faciliten el intercambio, la disponibilidad y el seguimiento de la información de interés en salud pública.</t>
  </si>
  <si>
    <t>Realizar alianzas intersectoriales para fortalecimiento de los procesos de promoción, prevención y atención en salud.</t>
  </si>
  <si>
    <t>Fortalecer la gestión en el cumplimiento de compromisos internacionales.</t>
  </si>
  <si>
    <t>Articulación intersectorial para garantizar la atención integral en salud a la población a cargo del ICBF en todas sus modalidades de atención.</t>
  </si>
  <si>
    <t xml:space="preserve">Coordinación intersectorial para el diseño, seguimiento y evaluación de los  planes de ordenamiento territoriales </t>
  </si>
  <si>
    <t>Articulación de los procesos de gestión relacionadas con el  intercambio comercial con otros países, que pueda afectar a poblaciones vecinos y/o fronterizas.</t>
  </si>
  <si>
    <t>Articulación intersectorial  para el desarrollo de estrategias que generen  oportunidades laborales y de emprendimiento que mejoren la capacidad de ingreso de las personas que habitan en un territorio</t>
  </si>
  <si>
    <t>Articulación y coordinación para el diseño e implementación de políticas que fomenten ambientes laborales saludables</t>
  </si>
  <si>
    <t xml:space="preserve">Articular y coordinar estrategias para la identificación de actividades económicas  de alto riesgo que puedan afectar la salud individual y colectiva de la población trabajadora. </t>
  </si>
  <si>
    <t>Establecer conjuntamente las medidas de prevención y control del trabajo infantil.</t>
  </si>
  <si>
    <t xml:space="preserve">Articular acciones para el acceso de la población a programas de asistencia alimentaria </t>
  </si>
  <si>
    <t>Gestionar el control de actividades ilegales que repercuten en las condiciones de salud</t>
  </si>
  <si>
    <t>Coordinación para  la intervención de la exposición para ocupacional  en  las viviendas que comparten uso con actividades de alto riesgo</t>
  </si>
  <si>
    <t xml:space="preserve">Articular proyectos para el fortalecimiento de prácticas de producción para el autoconsumo. </t>
  </si>
  <si>
    <t xml:space="preserve">Articulación intersectorial para complementar las acciones para el acceso de la poblacion  al grupo de alimentos prioritarios </t>
  </si>
  <si>
    <t>Articulación intersectorial para la gestión necesaria en temas relacionados con inocuidad de alimentos</t>
  </si>
  <si>
    <t>Establecer alianzas estrategia que permitan la fortificación de alimento a través de la industria</t>
  </si>
  <si>
    <t>Abogacía para el fortalecimiento y ampliación de la red vial para mejorar el acceso geográfico a los servicios de salud y el acceso de los alimentos a los territorios</t>
  </si>
  <si>
    <t>Realizar alianzas estratégicas para la planeación y el desarrollo concertado de infraestructuras, bienes y servicios seguros, incluyentes, equitativos y ecológicos que promuevan la salud, la sana convivencia y el bienestar.</t>
  </si>
  <si>
    <t>Articular y coordinar planes, programas y estrategias,  para la promoción de los derechos, la igualdad de género y la prevención de las violencias de género, la trata de personas,  la explotación sexual comercial con enfasis en niñas niños y adolescentes</t>
  </si>
  <si>
    <t xml:space="preserve">Articular estrategias de prevención y atención al consumo de sustancias psicoactivas. </t>
  </si>
  <si>
    <t>Coordinar intersectorialmente la promoción del ejercicio de los derechos sexuales y reproductivos, la prevención de embarazo en adolescentes y las I.T.S.</t>
  </si>
  <si>
    <t xml:space="preserve">Articular y coordinar la ejecución y fortalecimiento de estrategias para el uso, manejo, almacenamiento y disposición  adecuados de productos químicos y residuos peligrosos. </t>
  </si>
  <si>
    <t>Articular y coordinar la ejecución y fortalecimiento de estrategias para el mejoramiento de las condiciones sanitarias.</t>
  </si>
  <si>
    <t>Realizar acciones intersectoriales  que garanticen entornos saludables.</t>
  </si>
  <si>
    <t>Articular y coordinar acciones para la identificación, monitoreo y control de los riesgos e impactos ambientales (ruido, calidad del aire, agua, vertimientos, residuos sólidos y peligrosos, radiaciones ionizantes y fauna silvestre y exótica, aéreas en proceso de desforestación) que afectan la seguridad y salud de la población.</t>
  </si>
  <si>
    <t>Coordinación intersectorial para la gestión adecuada de residuos biológicos (jeringas, algodones, agujas, entre otros).</t>
  </si>
  <si>
    <t xml:space="preserve">Articulación intersectorial para la definición de los criterios a incluir en las licencias de operación de las empresas o instituciones, de acuerdo con la actividad económica que realizan. </t>
  </si>
  <si>
    <t>Establecer alianzas estratégicas para identificar y ordenar las  actividades mineras cercanas a centros poblados</t>
  </si>
  <si>
    <t>Coordinación intersectorial para promover el turismo ecológico como estrategia de promoción del cuidado del ambiente sano</t>
  </si>
  <si>
    <t>Realizar alianzas estratégicas para la planeación y el desarrollo  concertado de viviendas dignas, saludables y seguras para toda la población.</t>
  </si>
  <si>
    <t>Establecer alianzas estratégicas para para la regulación del marco tarifario de agua y saneamiento básico.</t>
  </si>
  <si>
    <t xml:space="preserve">Coordinación intersectorial para la  promoción  las acciones definidas en el plan de seguridad vial </t>
  </si>
  <si>
    <t>Coordinación intersectorial para fortalecer los procesos de vigilancia en medios de transporte, terminales portuarios y pasos fronterizos</t>
  </si>
  <si>
    <t>Realizar alianzas estratégicas y de cooperación para la creación y fortalecimiento de ambientes  que favorezcan  los aprendizajes democráticos y saludables.</t>
  </si>
  <si>
    <t>Promover, coordinar y articular espacios permanentes de participación de la academia en el ciclo de gestión de las políticas públicas en salud.</t>
  </si>
  <si>
    <t xml:space="preserve"> Desarrollo de capacidades</t>
  </si>
  <si>
    <t>Diseñar, implementar, seguir y evaluar la Política Nacional de talento humano en salud que incluye el desarrollo de capacidades institucionales y fortalecimieto de los conocimientos del talento humano para el mejoramiento de la calidad de la atención</t>
  </si>
  <si>
    <t>Desarrollar capacidades para la formulación, implementación, monitoreo y evaluación de los Planes Territoriales de Salud municipales.</t>
  </si>
  <si>
    <t xml:space="preserve">Alianzas con las universidades para la incorporacion de estrategias de interes en salud publica en los progras de formación </t>
  </si>
  <si>
    <t>Desarrollar capacidades en el talento humano para la implemntación, monitoreo y evalaucion de las politicas, planes programas y proyectos en salud publica, asi como para el empoderamiento  local, la rectoria y la gobernaza territorial</t>
  </si>
  <si>
    <t>Realizar alianzas estratégicas para fortalecer y desarrollar capacidades en las personas, familias, comunidades e instituciones para la gestión intersectorial y el diseño y ejecución de estrategias innovadoras y eficientes en salud pública y temas de interes comun</t>
  </si>
  <si>
    <t>Fortalecer y desarrollar capacidades en el talento humano para la atención integral, teniendo en cuenta objetivos comunes y  competencias de cada sector.</t>
  </si>
  <si>
    <t xml:space="preserve">Desarrollar capacidades para la implementación de buenas practicas operativas en las actividades económicas de alto impacto.
</t>
  </si>
  <si>
    <t xml:space="preserve">Desarrollar capacidades para el fortalecimiento de las políticas sustentables de producción, distribución y consumo de alimentos. </t>
  </si>
  <si>
    <t>Desarrollar capacidades para el diseño e implementación de estrategias de participación y movilización social</t>
  </si>
  <si>
    <t>Desarrollar capacidades en personas, familias, comunidades e instituciones  para la prevención del consumo de sustancias psicoactivas.</t>
  </si>
  <si>
    <t>Articular y coordinar procesos de desarrollo de capacidades para la promoción de los derechos, promoción de la salud y el ambiente sano, identificación de vulnerabilidades y restitución de los derechos en el territorio</t>
  </si>
  <si>
    <t>Fortalecer y desarrollar capacidades en las personas, familias y comunidades para la identificación y la gestión de respuestas ante amenazas naturales y ambientales.</t>
  </si>
  <si>
    <t>Desarrollar capacidades para implementar sistemas alternativos de agua y  saneamiento</t>
  </si>
  <si>
    <t>Desarrollar capacidades que permitan a los usuarios de los servicios de agua para consumo humano y saneamiento básico, la preservación de su calidad y buen uso, por medio de campañas de educación sanitaria (parágrafo, Art 10, decreto 1575 de 2007)</t>
  </si>
  <si>
    <t xml:space="preserve">Desarrollar capacidades para implementar estrategias en el uso seguro de sustancias químicas  y manejo de residuos peligrosos.
</t>
  </si>
  <si>
    <t>Desarrollar capacidades para implementar estrategias para el mejoramiento del entorno y las condiciones sanitarias</t>
  </si>
  <si>
    <t>Desarrollar capacidades institucionales para abordar temas de interes en salud publica en zonas fronterizas y en población migrante</t>
  </si>
  <si>
    <t>Participación Social</t>
  </si>
  <si>
    <t>Diseñar, implementar, seguir y evaluar la política Nacional de Participación Social en Salud en todos los territorios.</t>
  </si>
  <si>
    <t>Diseñar implementar seguir y evaluar estrategias participativas de planeación, concertación y control social en salud.</t>
  </si>
  <si>
    <t>Diseñar, Implementar,  seguir y evaluar el sistema de atención e información a los usuarios (SIAU) conforme a las normas legales vigentes.(Incluye la constitución y operación de oficinas de servicios de Información y Atención al Usuario).</t>
  </si>
  <si>
    <t xml:space="preserve">Participar en la rendición de cuentas  por lo menos una vez al año, con participación social </t>
  </si>
  <si>
    <t>Diseñar, implementar, seguir y evaluar una estrategia para  la provisión de información de interés en salud publica y acceso libre a la documentación pública.</t>
  </si>
  <si>
    <t>Implementar servicio de atención a la comunidad en salud (SAC) organizado, con el seguimiento, control y evaluación de los actores del SGSSS.</t>
  </si>
  <si>
    <t>Conformar las respectivas asociaciones de usuarios de acuerdo a las normas legales vigentes, con el fin de velar por la calidad del servicio y la defensa del usuario.</t>
  </si>
  <si>
    <t>Conformar, operar y evaluar el comité de Ética Hospitalaria.</t>
  </si>
  <si>
    <t>Participar en los comités de participación comunitaria en salud (COPACO y Asociación de usuarios)  ejerciendo las funciones asignadas por la norma vigente.</t>
  </si>
  <si>
    <t xml:space="preserve">Promover conjuntamente la participación de la comunidad en la formulación, implementación, desarrollo, monitoreo y evaluación del plan territorial de salud. </t>
  </si>
  <si>
    <t>Realizar articulación intersectorial para promover la concertación con las comunidades frente a la formulación de planes de ordenamiento territorial .</t>
  </si>
  <si>
    <t xml:space="preserve">Gestión para el empoderamiento estilos de vida y  la exigibilidad de condiciones de vida saludable </t>
  </si>
  <si>
    <t>Constituir instancias organizativas de los trabajadores  posicionando la gestión intersectorial, la participación social para la intervención de los determinantes sociales de la salud  para alcanzar objetivos y metas de la dimensión salud y ámbito laboral del PDSP.</t>
  </si>
  <si>
    <t>Promover el empoderamiento y corresponsabilidad intersectorial, social y empresarial para la promoción de la salud en los espacios de decisión de los niveles nacional y territorial.</t>
  </si>
  <si>
    <t>Articular, coordinar y promover ejercicios de movilización social para la exigibilidad de los derechos y condiciones que favorezcan la salud individual y colectiva, el  desarrollo integral y el bienestar de las personas.</t>
  </si>
  <si>
    <t>Desarrollar y fortalecer escenarios de diálogo, concertación y movilización social para la construcción de ciudadanía que permita la toma de decisiones y el control social para el desarrollo de condiciones de vida digna.</t>
  </si>
  <si>
    <t xml:space="preserve">Promover la participación social y comunitaria y los procesos de movilización social de personas, familias y comunidades relacionados con el goce efectivo del derecho a la salud y al ambiente sano, asi como </t>
  </si>
  <si>
    <t>Establecer alianzas para el desarrollo de procesos de movilización social que permita la identificación temprana de riesgos derivados de factores ambientales, y relacionados con actividades economicas</t>
  </si>
  <si>
    <t>Gestión intersectorial para la movilización social en torno a la cultura del cuidado agua</t>
  </si>
  <si>
    <t>Articular, coordinar y promover ejercicios de movilización social para la planeación y mantenimiento de viviendas seguras y saludables, así como el uso de adecuado del recurso hídrico.</t>
  </si>
  <si>
    <t xml:space="preserve">Fortalecer  los grupos y   asociaciones campesinas para garantizar información a la comunidad respecto  a los   riesgos a la salud por la actividad agrícola pecuaria </t>
  </si>
  <si>
    <t>Verificar que los actores de SGSSS  hayan implementado estrategias y mecanismos de promoción de la participación social y comunitaria para la gestión de la salud en los territorio</t>
  </si>
  <si>
    <t>Gestión del Conocimiento</t>
  </si>
  <si>
    <t>Diseñar, implementar, seguir y monitorear  los sistemas de información en salud, observatorios y salas de situación en salud entre otros</t>
  </si>
  <si>
    <t xml:space="preserve">Participar en los observatorios, estudios e investigaciones periódicas y sistemáticas desarrolladas en el marco de los lineamientos nacionales </t>
  </si>
  <si>
    <t>Diseñar e Implementar, seguir y evalauar sistema Nacional de Estudios e Investigaciones Poblaciones para la Salud, definido como la estructura de investigación nacional creada y dirigida por el Ministerio para reunir, integrar y consolidar todos los estudios e investigaciones poblacionales para la salud priorizados por el Ministerio  en coordinación con instituciones estatales o privadas.</t>
  </si>
  <si>
    <t>Disponer de la información  completa, oportuna y veraz, conforme los lineamientos nacionales.</t>
  </si>
  <si>
    <t xml:space="preserve">Realizar Investigaciones sobre las prioridades y potencialidades de salud de la población con resultados difundidos, que provean evidencia para la promoción de la salud gestión del riesgo en Salud </t>
  </si>
  <si>
    <t xml:space="preserve">Realizar estudios de impacto, pronóstico y de seguimiento de la salud pública en los componentes epidemiológicos, demográfico y de servicios de salud </t>
  </si>
  <si>
    <t>Socializar los resultados derivados de los procesos de la gestión de conocimiento a los actores del sector salud y los demás sectores</t>
  </si>
  <si>
    <t>Establecer alianzas estratégicas para el mejoramiento y fortalecimiento de los sistemas de información intersectorial para el seguimiento a indicadores y metas de país</t>
  </si>
  <si>
    <t>Realizar alianzas estrategias para la gestión del conocimiento y el desarrollo de procesos de investigación que incidan en la planeación, toma de decisiones en salud, en la atención integral en salud  y  el bienestar de la población.</t>
  </si>
  <si>
    <t xml:space="preserve">Articular estrategias para desarrollar procesos de análisis de situación de salud que incorporen la lectura intersectorial de las prioridades y potencialidades del territorio, así como la respuesta intersectorial. </t>
  </si>
  <si>
    <t xml:space="preserve">Promover la inclusión de estudios epidemiológicos  de afectación a la salud de los trabajadores  y a la población ambientalmente expuesta por actividades económicas de alto impacto    </t>
  </si>
  <si>
    <t xml:space="preserve">verificar que los actores de SGSSS  hayan implementado los lineamientos del nivel nacional para la gestión del conocimiento  </t>
  </si>
  <si>
    <t>Conformar y/o fortalecer agendas conjuntas de investigación y grupos de investigación y redes de conocimiento en derechos que favorezcan el bienestar y calidad de vida en los territorios</t>
  </si>
  <si>
    <t xml:space="preserve">Gestión para el desarrollo investigación para innovar en el sistemas alternativos de abastecimiento de agua </t>
  </si>
  <si>
    <t>Gestión de conocimiento para el mejoramiento de la infraestructura de la vivienda</t>
  </si>
  <si>
    <t>Participar en la socialización de  los resultados derivados de los procesos de la gestión de conocimiento a los actores del sector salud y los demás sectores</t>
  </si>
  <si>
    <t>Gestión de la prestación de servicios individuales</t>
  </si>
  <si>
    <t>Actualizar la reglamentación  de la política  nacional de prestación de servicios de salud  en sus diferentes componentes.</t>
  </si>
  <si>
    <t>Conformar, seguir y evaluar una  red de prestación de servicios  que garantice la atención integral en salud de la población a cargo</t>
  </si>
  <si>
    <t>Desarrollar, implementar,seguir y evaluar un Sistema de costos que permita una negociación adecuada con los diferentes compradores de servicios.</t>
  </si>
  <si>
    <t>Generar estudios de oferta y demanda de servicios de salud públicos y privados en coordinación con los territorios, a fin de identificar y consolidar la red de servicios de salud y desarrollar lineamientos de articulación y direccionamiento de la oferta.</t>
  </si>
  <si>
    <t>Retroalimentar a los actores de SGSSS frente al proceso de vigilancia en salud publica</t>
  </si>
  <si>
    <t>Evaluar y monitorear la  capacidad instalada para garantizar  la prestación de los servicios</t>
  </si>
  <si>
    <t>Informar y educar a la población frente a los diferentes mecanismos para acceder a los servicios de salud así como frente a sus derechos y deberes.</t>
  </si>
  <si>
    <t>Establecer procesos de articulación de redes de prestacion de servicios  que garanticen la complementariedad de los planes de beneficios.</t>
  </si>
  <si>
    <t>Implementar el Sistema Obligatorio de Garantía de la calidad de acuerdo a la normatividad existente.</t>
  </si>
  <si>
    <t>Realizar asistencia técnica a los territorios en los procesos de gestión de la prestación de servicios de salud y de calidad.</t>
  </si>
  <si>
    <t>Establecer y evaluar resultados en salud  y desarrollo de planes conjuntos de mejoramiento con los diferentes actores para el cumplimiento de los mismos.</t>
  </si>
  <si>
    <t>Realizar acciones de demanda inducida.</t>
  </si>
  <si>
    <t>Diseñar, implementar y evaluar un programa de prevención de riesgos</t>
  </si>
  <si>
    <t>Ejecutar de forma coordinada y articulada actividades, procedimientos e intervenciones de protección específica y detección temprana y la atención de enfermedades de interés en salud pública, de acuerdo las prioridades territoriales en materia de Salud Pública.</t>
  </si>
  <si>
    <t xml:space="preserve">Establecer, implementar, seguir y evaluar mecanismos de información  que permitan la toma de decisiones </t>
  </si>
  <si>
    <t>Verificar y actualizar la oferta de prestación de servicios .</t>
  </si>
  <si>
    <t>Verificar, monitorear y evaluar  el acceso de la población de su jurisdicción a servicios de salud con calidad.</t>
  </si>
  <si>
    <t>Verificar, controlar y sancionar a los actores de SGSSS frente a la gestión de la prestación de servicios de salud colectivos</t>
  </si>
  <si>
    <t>Diseñar implementar y evaluar un sistema de referencia y contra referencia de su red prestadora de acuerdo a las necesidades de su población a cargo</t>
  </si>
  <si>
    <t>Gestión de la prestación de servicios colectivas</t>
  </si>
  <si>
    <t>Implementar, seguir y evaluar las  establecidas para el desarrollo del plan de salud pública de intervenciones colectivas.</t>
  </si>
  <si>
    <t>Implementar,monitorear  y evaluar el Plan de Salud Pública de Intervenciones Colectivas con adecuación sociocultural</t>
  </si>
  <si>
    <t>Participar en el desarrollo de estrategias de promoción de la salud y gestión del riesgo, dirigidas por la entidad territorial</t>
  </si>
  <si>
    <t>Articular las acciones del PIC con las acciones adelantadas por grupos, organizaciones y redes sociales y comunitarias; organismos no gubernamentales o de base comunitaria con experiencia en temas de salud.</t>
  </si>
  <si>
    <t>Coordinarcon los actores de SGSSS,  las acciones de complementariedad entre los planes de beneficios PIC  POS y ARL</t>
  </si>
  <si>
    <t>Desarrollar, implementar, seguir y evaluar un sistema de información para el seguimiento monitoreo y evaluación establecido por el MSPS</t>
  </si>
  <si>
    <t xml:space="preserve">Realizar seguimiento y monitoreo a la contratación y ejecución de Planes de salud pública de intervenciones colectivas de los municipios de su jurisdicción y al logro de  los resultados en salud definidos por su jurisdicción </t>
  </si>
  <si>
    <t>Gestionar la atención oportuna de las personas canalizadas o identificadas en el marco del PIC; incluye establecer previamente, los mecanismos necesarios que garanticen dicha atención, de manera conjunta y coordinada con los actores de SGSSS</t>
  </si>
  <si>
    <t>Vigilancia en Salud Pública</t>
  </si>
  <si>
    <t xml:space="preserve">Formular, validar y divulgar los  reglamentos, guías, protocolos y herramientas para la vigilancia en salud pública </t>
  </si>
  <si>
    <t>Implementar el Sistema de Vigilancia en Salud Publica acorde a los lineamientos definidos por el nivel nacional</t>
  </si>
  <si>
    <t xml:space="preserve">Diseñar,implementar, seguir y evaluar el Sistema de Vigilancia en Salud Publica de riesgos laborales </t>
  </si>
  <si>
    <t>Realizar Asistencia técnica a todos los actores del sistema, para la implementación, monitoreo y evaluación del Sistema de Vigilancia en Salud Pública.</t>
  </si>
  <si>
    <t xml:space="preserve">Formular, implementar y evaluar planes de respuesta o mejoramiento a situaciones evidenciadas mediante la Vigilancia en Salud Pública,  </t>
  </si>
  <si>
    <t>Diseñar  guías, protocolos y herramientas para la vigilancia   de alimentos, medicamentos y dispositivos en Salud</t>
  </si>
  <si>
    <t>Implementar, monitorear y evaluar el Sistema de información para la recolección, procesamiento, transferencia, actualización, validación, organización, disposición y administración de los datos de Vigilancia en Salud Pública.</t>
  </si>
  <si>
    <t xml:space="preserve">Divulgacion de los  resultados de la vigilancia en salud pública, según directrices y protocolos nacionales </t>
  </si>
  <si>
    <t>Participar en acciones de coordinación interinstitucional con el fin de lograr un desarrollo operativo y funcional del Sistema de Vigilancia en Salud Pública.</t>
  </si>
  <si>
    <t>Orientar, formular,  implementar y evaluar los planes de respuesta a situaciones evidenciadas mediante la Vigilancia en Salud Pública.</t>
  </si>
  <si>
    <t>Orientar la gestión intersectorial para la notificación oportuna de eventos de interés en salud pública</t>
  </si>
  <si>
    <t xml:space="preserve">Diseñar e implementar del  Reglamento Sanitario Internacional implementado en coordinación con el Ministerio de Salud y Protección Social. </t>
  </si>
  <si>
    <t>Disponer de un laboratorio de salud pública que soporte las acciones de vigilancia en salud pública de acuerdo a sus competencias y conforme los lineamientos establecidos por el Ministerio de Salud y Protección Social.</t>
  </si>
  <si>
    <t>Orientar el funcionamiento de laboratorios nacionales de referencia generando información útil para el funcionamiento del Sistema de Vigilancia en Salud Pública.</t>
  </si>
  <si>
    <t>Generar los lineamientos y protocolos para la vigilancia y control de los medicamentos, alimentos y dispositivos médicos que orienten la gestión de los actores de SGSSS</t>
  </si>
  <si>
    <t>Verificar, controlar y sancionar a los actores de SGSSS frente a la operación de los procesos de vigilancia en salud publica</t>
  </si>
  <si>
    <t>Inspección, Vigilancia y Control - IVC</t>
  </si>
  <si>
    <t>Implementar el modelo de inspección, vigilancia y control sanitario, de acuerdo a sus competencias y normatividad vigente relacionada.</t>
  </si>
  <si>
    <t>Realizar  directrices para asesoría, modulación, funcionamiento y operación del modelo de I.V.C. para todos los territorios.</t>
  </si>
  <si>
    <t>Disponer de talento humano idóneo, calificado y suficiente para el desarrollo de las acciones de IVC de acuerdo a los perfiles definidos por la normativiadad vigente.</t>
  </si>
  <si>
    <t>Coordinar con  actores del SGSSS  y los demas  sectores la gestión apropiada para el funcionamiento del modelo de I.V.C.</t>
  </si>
  <si>
    <t>Elaborar mapa de riesgos sanitarios donde se consolide los aspectos mas importantes de acuerdo a su jurisdicción.</t>
  </si>
  <si>
    <t>Disponer de laboratorio de salud publica que soporte y cumpla con las expectativas del modelo de I.V.C.</t>
  </si>
  <si>
    <t>Verificar, controlar y sancionar la gestión adelantada por los actores sectoriales para llevar a cabo la  atención integral en salud y la GSP</t>
  </si>
  <si>
    <t>Verificar el cumplimiento de los procesos adelantos por los actores del SGSSS para el desarrollo de capacidades</t>
  </si>
  <si>
    <t>Vigilar y sancionar  la afiliación al sistema general de seguridad social de la población que labora en el sector formal</t>
  </si>
  <si>
    <t>Establecer en conjunto con las ARL un sistema de vigilancia de los accidentes de trabajo y las enfermedades laborales para la intervención de factores de riesgo y promoción de la salud.</t>
  </si>
  <si>
    <t>Verificar, controlar y sancionar a los actores de SGSSS frente a la gestión de la prestación de servicios de salud individuales</t>
  </si>
  <si>
    <t>Verificar, controlar y sancionar a las EAPB frente a las funciones del aseguramiento y  a la gestión de la prestación de servicios de salud</t>
  </si>
  <si>
    <t>Gestión del aseguramiento</t>
  </si>
  <si>
    <t>Diseñar, implementar, seguir  y evaluar, Políticas, planes, programas y proyectos  en materia de aseguramiento y gestión del riesgo en salud.</t>
  </si>
  <si>
    <t>Operar, monitorear y evaluar  el proceso de afiliación  al SGSSS definido para la garantía de la libre escogencia y la prevención de la selección adversa de la población objeto de afiliación.</t>
  </si>
  <si>
    <t>Definir e implementar, seguir y evaluar el  proceso de afiliación al Sistema General de Riesgos Laborales definido, para la garantía de la libre escogencia y la prevención de la selección adversa de la población objeto de afiliación.</t>
  </si>
  <si>
    <t xml:space="preserve">Orientar  a los ciudadanos frente a los mecanismos para la exigibilidad del derecho así como frente a su corresponsabilidad con la salud individual y colectiva. </t>
  </si>
  <si>
    <t>Caracterización de los afiliados a la Entidad</t>
  </si>
  <si>
    <t>Planear la atención integral de su población a cargo según grupos para la gestión del riesgo</t>
  </si>
  <si>
    <t xml:space="preserve">Diseñar, estructurar, monitorear y evaluar los  mecanismos de pago por desempeño en su red prestadora de servcios </t>
  </si>
  <si>
    <t xml:space="preserve"> Gestión administrativa y financiera</t>
  </si>
  <si>
    <t>Diseñar implementar y evaluar las directrices y orientaciones para la gestión administrativa y financiera; incluyendo la gestión de los Planes Financieros Territoriales de Salud.</t>
  </si>
  <si>
    <t>Definir, implementar, seguir y evaluar los procesos y procedimientos  para la gestión del talento humano, los recursos técnicos y financieros.</t>
  </si>
  <si>
    <t>Garantizar la disponibilidad de equipos e insumos suficientes, adecuados  para garantizar de manera oportuna la gestión de la salud pública y la implementación de estrategias definidas en el Plan Territorial de Salud.</t>
  </si>
  <si>
    <t>Monitorear y evaluar, los recursos del Fondo Local de Salud,  mediante el formulario único territorial F.U.T, los planes operativos de inversión, entre otros.</t>
  </si>
  <si>
    <t>Gestión del talento humano</t>
  </si>
  <si>
    <t>Establecer, implementar, seguir y evaluar las normas y criterios relacionados con la gestión del talento humano en salud.</t>
  </si>
  <si>
    <t>Realizar Diagnostico de las necesidades de talento humano y diseño de los cargos para la gestión de políticas, planes, programas y proyectos de salud, elaborados y actualizados con la  periodicidad definida por la entidad territorial.</t>
  </si>
  <si>
    <t>Establecer estrategias que fomenten el trabajo digno en el sector salud, diseñadas e implementadas en coordinación con el Ministerio del Trabajo.</t>
  </si>
  <si>
    <t xml:space="preserve">Definir, implementar, monitorear y evaluar procesos para la provisión y retención del talento humano </t>
  </si>
  <si>
    <t>Definir, implementar, seguir y evaluar las estrategias e incentivos  que propendan por la disponibilidad del talento humano en salud  en todo los territorios del pais con enfasis en Zonas Dispersas</t>
  </si>
  <si>
    <t>Gestión de insumos de interés en salud pública</t>
  </si>
  <si>
    <t>Garantizar la disponibilidad de los medicamentos, biológicos, reactivos de laboratorio, insecticidas, equipos y otros insumos para el control de riesgos y enfermedades de interés en salud pública para el país.</t>
  </si>
  <si>
    <t xml:space="preserve">Almacenar adecuadamente de los insumos de interés en salud pública </t>
  </si>
  <si>
    <t>Gestión para la planeación integral</t>
  </si>
  <si>
    <t>Articulación intersectorial para promover la participación en el proceso de diseño, implementación, seguimiento y evaluación del Plan Territorial de Salud.</t>
  </si>
  <si>
    <t xml:space="preserve">Definir conjuntamente de las prioridades, estrategias y acciones que harán parte del plan territorial de salud, con participación de todos los sectores y actores presentes en el territorio. </t>
  </si>
  <si>
    <t>ID</t>
  </si>
  <si>
    <t>INTERVENCIÓN</t>
  </si>
  <si>
    <t>HITO</t>
  </si>
  <si>
    <t>DESENLACE EVALUADO</t>
  </si>
  <si>
    <t>INDICADOR</t>
  </si>
  <si>
    <t>META</t>
  </si>
  <si>
    <t>ACCIONES GESTIÓN DE LA SALUD PÚBLICA</t>
  </si>
  <si>
    <t>Niños y niñas saludables, que se desarrollan adecuadamente desde el punto de vista físico-motor, socio-emocional y cognitivo. teniendo en cuenta su singularidad y diversidad</t>
  </si>
  <si>
    <t>Porcentaje de niñas y niños con consulta de crecimiento y desarrollo</t>
  </si>
  <si>
    <t xml:space="preserve">Niños y niñas con adecuado estado nutricional de acuerdo a su edad </t>
  </si>
  <si>
    <t>Porcentaje de niñas y niños con adecuado estado nutricional</t>
  </si>
  <si>
    <t>Niños y niñas  con condiciones óptimas de salud visual</t>
  </si>
  <si>
    <t>Porcentaje de niñas y niños con tamizaje de agudeza visual</t>
  </si>
  <si>
    <t>Porcentaje de niños y niñas que asisten  por lo menos a dos  valoraciones de salud bucal al año</t>
  </si>
  <si>
    <t>Reduccion de la Morbi -mortalidad</t>
  </si>
  <si>
    <t>Tasa de morbilidad específica</t>
  </si>
  <si>
    <t xml:space="preserve">Tasa de mortalidad específica </t>
  </si>
  <si>
    <t>Reduccion de la incidencia de cáncer de cuello uterino por VPH</t>
  </si>
  <si>
    <t>Porcentaje de niñas con segundas dosis de VPH</t>
  </si>
  <si>
    <t>Educación para la salud  de niñas y niños sus familias y cuidadores</t>
  </si>
  <si>
    <t>Niños y niñas con educaciòn para el cuidado de la salud.
Familias y cuidadores  con educación para el cuidado de la salud.</t>
  </si>
  <si>
    <t>Proporción de niñas y niños que reciben información, educación y comunicación en el fomento de factores protectores hacia estilos de vida saludable</t>
  </si>
  <si>
    <t>INTERVENCIONES</t>
  </si>
  <si>
    <t>HITOS</t>
  </si>
  <si>
    <t>DESENLACE</t>
  </si>
  <si>
    <t>INDICADORES</t>
  </si>
  <si>
    <t>Gestión de la entidad territorial</t>
  </si>
  <si>
    <t>Gestión integral del riesgo en la entidad territorial</t>
  </si>
  <si>
    <t>Mejora del desempeño de la red integrada de servicios</t>
  </si>
  <si>
    <t>Evaluación la gestión de las instituciones en relación a la vigilancia en salud pública</t>
  </si>
  <si>
    <t>% de EAPB que estén implementando las RIA</t>
  </si>
  <si>
    <t>Apoyo de la gestión clínica de los prestadores</t>
  </si>
  <si>
    <t xml:space="preserve">Apoyo a los prestadores de servicios de salud en la gestión clínica </t>
  </si>
  <si>
    <t>Mejora en la prestación de servicios de salud</t>
  </si>
  <si>
    <t>Numero de Instituciones prestadoras de salud con historia clínica única electrónica.  Numero de instituciones que adoptan GPC y RIA</t>
  </si>
  <si>
    <t>Numero de instituciones que adoptan GPC y RIA</t>
  </si>
  <si>
    <t>Apoyo del autocuidado</t>
  </si>
  <si>
    <t>Fortalecimiento del autocuidado en salud</t>
  </si>
  <si>
    <t xml:space="preserve">Fomentar la incorporación del autocuidado en los programas integrales de atención </t>
  </si>
  <si>
    <t>Número de programas con procesos de autocuidado</t>
  </si>
  <si>
    <t>Búsqueda activa</t>
  </si>
  <si>
    <t>Incremento de la actividades, programas o estrategias de prevención primaria en salud</t>
  </si>
  <si>
    <t>Implementación de programas de APS implementados en  el territorio</t>
  </si>
  <si>
    <t>Numero de programas de APS con mecanismo de pago por resultado implementado</t>
  </si>
  <si>
    <t>Implementación de 80% de centros de vigilancia epidemiológica</t>
  </si>
  <si>
    <t xml:space="preserve">Indagar sobre antecedentes familiares, antecedentes personales, antecedentes psicosociales y realizar valoración física completa a niños y niñas, incluyendo inspección clínica por sistemas e identificación temprana de factores de riesgo para enfermedades prevalentes de la infancia. (Para el detalle de la evaluación remitirse a la GPC -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Indagar sobre presencia de patologías de base, presencia de escoliosis, hipersifosis dorsal (dorso curvo y/o hiperlordosis lumbar), detección de casos de intersexualidad para moratoria de intervención quirúrgica. Valorar la maduración sexual: Tiene signos puberales como: botón mamario, vello púbico.
Realizar valoración del desarrollo con el fin de estimular al máximo las potencialidades y detectar tempranamente desviaciones. Evalúa motricidad fina y gruesa, audición y lenguaje, personal social. 
Identificar y descartar la presencia  signos o sintomas de violencia  fisica, abuso  y violencia sexual. Ante sospecha activar ruta de atencion especifica de las violencias.
Tecnología: 
Frecuencia de uso: 
Anual </t>
  </si>
  <si>
    <t xml:space="preserve">Se debe orientar a los los niños y niñas en el reconocimiento de  las variaciones en las formas del cuerpo,
tamaños y colores, asi como el reconocimiento de su cuerpo y genero.  Los niños de esta edad pueden, y deben, entender que sus cuerpos cambian a medida que crecen. Deben aprender el nombre correcto y función específica de cada parte del cuerpo.  
Se debe informar a los niños y niñas que pueden sentirse bien cuando se tocan, que es normal ser curioso sobre el propio cuerpo, y que no todas las conductas exploratorias son apropiadas en cada lugar y hora. 
Se debe informar y educar a los niños y niñas en el conocimiento sobre  las  infecciones de transmisiones sexual; entre las que se incluyen causas y modos generales de transmision sexual. 
Se debe informar a los niños sobre sus derechos, haciendo relevancia en la autonomia y capacidad para la toma de decisiones de acuerdo a su capacidad volitiva.
Tecnología: Maleta pedagica. Educacion para la sexualidad y construccion de ciudadania.
Frecuencia de uso:  Anual.
Educación y comunicación para la salud 
Frecuencia de uso: </t>
  </si>
  <si>
    <t xml:space="preserve">Articular y coordinar planes, programas y estrategias,  para la promoción de los derechos,  promocion y mantenimiento de la salud sexual y reproductiva,  promocion de la igualdad de género y la prevención de las violencias de género, prevencion del embarazo en la adolescencia,  la trata de personas,  la explotación sexual y comercial. entre otros. </t>
  </si>
  <si>
    <t>Desarrollar los mecanismos para la gestión política de los derechos sexuales y los derechos reproductivos, así como para la socialización, divulgación, apropiación e
interiorización de los contenidos de esta Política en los Planes de Desarrollo Territoriales de acuerdo a la metodología PASE a la Equidad en los niveles
territoriales y con los agentes del SGSSS.</t>
  </si>
  <si>
    <t>Coordinar intersectorialmente la promoción del ejercicio de los derechos sexuales y reproductivos, la prevención de las violencias de genero y sexual, la prevencion del embarazo en la adolescencia, prevencion del VIH/Sida y otras  I.T.S.</t>
  </si>
  <si>
    <t>Desarrollar capacidades para el diseño e implementación de estrategias de participación y movilización social para la promocion  y mantenimiento de la salud sexual y reproductiva</t>
  </si>
  <si>
    <t xml:space="preserve">Desarrollar capacidades la participacion social en salud  de grupos y organizaciones sociales, interculturales, ecuménicas y otras, para la promoción y defensa de los derechos sexuales y los derechos reproductivos, la libertad de pensamiento, asociación y la interlocución directa con la institucionalidad del sector salud y de otros sectores.
</t>
  </si>
  <si>
    <t>fortalecimiento de la educacion para la sexualidad y construccion de ciudadania en los servicios de salud y a nivel comunitario</t>
  </si>
  <si>
    <t>Fortalecer procesos de educación sexual integral, para los prestadores de servicios de salud y a nivel comunitario, orientados a promover el reconocimiento de la sexualidad como condición humana, que permitan el abordaje y respuestas con acciones y servicios dentro de un enfoque laico y comprensivo  para garantizar el ejercicio de derechos , el bienestar y la calidad de vida.</t>
  </si>
  <si>
    <t>Promover y orientar la conformacion de espacios de participacion social en los servicios de salud para la promocion de los derechos sexuales y reproductivos y la veeduria social a los servicios.</t>
  </si>
  <si>
    <t xml:space="preserve">Orientar a los territorios y demas actores en salud en la generacion de espacios en los servicios de salud para la participacion social y veeduria social. </t>
  </si>
  <si>
    <t xml:space="preserve">Evaluar la calidad en la prestacion de servicios de salud sexual y reproductiva </t>
  </si>
  <si>
    <t>Evaluar la calidad de la prestacion de los servicios de salud sexual y reproductiva en un marco de derechos sexuales y reproductivos</t>
  </si>
  <si>
    <t xml:space="preserve">Garantizar la disponibilidad y acceso efectivo a metodos anticonceptivos modernos, (incluyendo la anticoncepcion de emergencia) en todos los niveles de atencion en salud. </t>
  </si>
  <si>
    <t>Adquisicion coordinada de metodos anticonceptivos modernos con actores en salud .</t>
  </si>
  <si>
    <t>Implementacion de la Politica de Sexualidad y Derechos Sexuales y Reproductivos en el marco de la PAIS</t>
  </si>
  <si>
    <t>Fortalecimiento de la garantia de la atencion integral en salud desde el ejercicio de la sexualidad, de los derechos sexuales y derechos reproductivos</t>
  </si>
  <si>
    <t>Se requiere adaptaciones en procesos de contratación, en formas de prestar el servicio (unidades moviles terrestres o fluviales por ejemplo) y en el personal que puede aplicar estar acciones (auxiliares de salud oral, agentes comunitarios de salud, u otros), para mejorar oportunidad, frecuencias, calidad y cobertura en zonas de alta ruralidad y dispersa.</t>
  </si>
  <si>
    <t>Odontólogo como lider de equipo de salud bucal
Auxiliares de salud oral
También puede recibirse apoyo por médico, médico pediatra, o enfermera, promotores de salud y comunidad dentro de los procesos valoracion  para realziar procesos de canalización y referencia</t>
  </si>
  <si>
    <t>Primera Infancia</t>
  </si>
  <si>
    <t xml:space="preserve">Gestores en salud capacitadofs para el uso de las herramientas descritas. 
Enfermeras y médicos generales con conocimientos en salud familiar y comunitaria. 
Consulta de Medicina Familiar y Psicología para intervención en familias. </t>
  </si>
  <si>
    <t>Valorar las condiciones ambientales y sanitarias de la población</t>
  </si>
  <si>
    <t>Caracterizar las condiciones ambientales y sanitarias. Identificar los riegos ambientales y sanitarios de la población ubicada en el ámbito de su población afiliada (entornos hogar, educativo, laboral y comunitario).</t>
  </si>
  <si>
    <t>Caracterizar y reconocer amenazas naturales y/o antrópicas en los entornos.</t>
  </si>
  <si>
    <t xml:space="preserve">Caracterizar las condiciones físicas del entorno hogar e identificar factores de riesgo para la salud.  </t>
  </si>
  <si>
    <t>Caracterizar  los determinantes y factores de riesgo que se presentan por la tenencia inadecuada de  animales de compañía, de producción y aquellos que se originan por la presencia de vectores, plagas y rerservorios.</t>
  </si>
  <si>
    <t>Caracterizar los determinantes o factores de riesgo asociados a la  presencia de fauna silvestre.</t>
  </si>
  <si>
    <t xml:space="preserve"> Valorar el acceso a servicios de acueducto, alcantarillado, manejo y disposición de residuos sólidos en los entornos por las entidades competentes </t>
  </si>
  <si>
    <t>Vigilancia del agua, calidad agua, agua para consumo humano, residuos</t>
  </si>
  <si>
    <t>1. LILACS
2. EMBASE
BVS
PUBMED</t>
  </si>
  <si>
    <t>1. Blanca Lisseth Barragan Guzman1  , Gerardo Nava Tovar2  , Paula Dias Bevilacqua. Vigilância da Qualidade da Água para Consumo Humano: avaliando o grau de implementação das ações. Ciência &amp; Saúde Coletiva. 2014. vol.19 n.10. 
2. Satinder Ahuja, Ahuja Consulting, Calabash. Monitoring Water Quality
Pollution Assessment, Analysis, and Remediation. NC, USA.  ELSEVIER. January 2013.
 1.Cristina Lucia Silvera, Resíduos sólidos, ambiente e saúde: uma visão multidisciplinar,Ed Fiocruz,2000.                                       2.Rojas Carmona Anabel, Experiencia de participación comunitaria para el manejo adecuado de residuos sólidos urbanos en México, Global Health Promotion, June 2015</t>
  </si>
  <si>
    <t>Disponible en: 
1.http://www.scielosp.org/scielo.php?script=sci_arttext&amp;pid=S1413-81232014001004167
2. https://www.elsevier.com/books/monitoring-water-quality/ahuja/978-0-444-59395-5
1.http://bases.bireme.br/cgi-bin/wxislind.exe/iah/online/?IsisScript=iah/iah.xis&amp;src=google&amp;base=LILACS&amp;lang=p&amp;nextAction=lnk&amp;exprSearch=276660&amp;indexSearch=ID                                                                                             2.http://www.ncbi.nlm.nih.gov/pubmed/25193654</t>
  </si>
  <si>
    <t>¿Se identifican determinantes o factores de riesgo que  conllevan a que se presenten enfermedades de origen zoonótico?</t>
  </si>
  <si>
    <t>Ley 9 de 1979,                                  Lineamiento Nacional para la aplicación de las estrategias de entornos saludables.                              Decreto 2981 de 2013</t>
  </si>
  <si>
    <t>Caracterizar y reconocer las fuentes de emision de contaminanates atmosfericos producto de actividades industriales, comerciales y fenomenos naturales.</t>
  </si>
  <si>
    <t>Identificar las zonas o sectores donde se presentan mayor exposición de contaminantes atmosféricos, que permitan la intervención oportuna de los factores de riesgos que favorecen la ocurrencia de enfermedades respiratorias, utuilizando las herramientas y estrategías de valoración y caracterización del riesgo por zonas planteadas en el protocolo.
Tecnologia: Caracterización social y ambiental
Frecuencia de uso: anual (actualización anual)</t>
  </si>
  <si>
    <t xml:space="preserve">Caracterizar actividades económicas relacionadas con sustancias químicas, mineria, exposición a mercurio, agroindistria, industria pecuaria, desarrollos técnologicos y otros procesos. </t>
  </si>
  <si>
    <t>Identificar población trabajadora informal, factores de riesgo físicos, químicos y biológicos, para el abordaje integral de los determinantes sanitarios y ambientales de la salud. 
Tecnologia: 
Frecuencia de uso: anual (actualización anual)</t>
  </si>
  <si>
    <t xml:space="preserve">Caracterizar los establecimientos de interés sanitario </t>
  </si>
  <si>
    <t>Identificar los factores de riesgo físicos, químicos (uso y manejos de sustancias y productos químicos) y biológicos de los establecimientos de interes sanitario.
Tecnologia: 
Frecuencia de uso: anual (actualización anual)</t>
  </si>
  <si>
    <t xml:space="preserve">Identificar y reconocer las amenazas que se pueden presentar por variabilidad y cambio climatico y determinar la vulnerabilidad de su población </t>
  </si>
  <si>
    <t>Identificar las posibles amenazas por variabilidad y cambio climatico y sus resultados en salud en contraste con las proyecciones de precipitación, temperatura y ocurrencia de fenómenos como El Niño y La Niña , que permitan realizar intervenciones oportunas para que impacten en la disminución de eventos en salud pública como insumo para la elaboración de los planes de adaptación al cambio climatico desde el componente de salud ambiental.
Tecnologia: Caracterización social y ambiental
Determinar la vulnerabilidad de la población adscrita a eventos en salud pública por variablidad y cambio climático  para realizar intervenciones encaminadas en fortalecer su resiliencia.
Tecnologia: Canalización
                    Caracterización social y ambiental</t>
  </si>
  <si>
    <t xml:space="preserve">Evaluar condiciones sociales del entorno de las niñas y niños y su familia, teniendo en cuenta aspectos que pueden generar vulnerabilidad y afectar la salud de la persona, tales como desplazamiento forzado, conflicto armado, desempleo, violencia, aislamiento o exclusión social, asentamientos irregulares, entre otros. Incluye la valoración de estas condiciones y la canalización a servicios sectoriales e intersectoriales de apoyo social y acciones de la salud pública dirigidas a afectar los determinantes sociales de la salud. 
Se debe incluir la evaluación de la percepción del cuidador frente a su propia salud mental y física para detectar si existe sobrecarga del cuidador y canalizar a servicios sectoriales e intersectoriales de apoyo al cuidado, en caso de ser necesario. </t>
  </si>
  <si>
    <t>Alta ruralidad o dispera profesional de la salud con certificado de formación específico para la promoción de la convivencia  y habilidades para la vida</t>
  </si>
  <si>
    <t xml:space="preserve">¿Presenta factores de riesgo para trastornos del comportamiento, problemas y trastornos mentales?
</t>
  </si>
  <si>
    <t>prevention practice in mental health</t>
  </si>
  <si>
    <t>PUBMED</t>
  </si>
  <si>
    <t>Rishel CW</t>
  </si>
  <si>
    <t>http://www.mentalhealthandwellbeing.eu/</t>
  </si>
  <si>
    <t>school, well-being, mental health, intervention, children, Europe, Adolescent, An Overview of International Literature on School Interventions to Promote Mental Health and Well-being in Children and Adolescents</t>
  </si>
  <si>
    <t>https://www.openaire.eu/search/publication?articleId=od_______908::724fcf4c5f040f7984130283f1bf3494</t>
  </si>
  <si>
    <t xml:space="preserve">Educational context, mental health, schoolIntegrating Children with Psychiatric Disorders in the Classroom: A Systematic Review </t>
  </si>
  <si>
    <t>http://www.ncbi.nlm.nih.gov/pmc/articles/PMC4378069/</t>
  </si>
  <si>
    <t xml:space="preserve">Identificar e impulsar prácticas de alimentación saludable propias de cada región, difundirlas respetando las tradiciones y costumbres de la población.
Teniendo en cuenta: 
Promover y difundir la recomendaciones de ingesta de energía y nutrientes y las guias alimentaria para la poblacion colombiana
Promoción de huertas de autoconsumo.
Promover la lectura del rotulado nutricional de los alimentos envasados para consumo humano
Promover la reducción del consumo de nutrientes azúcar, sodio, grasas saturadas y grasas trans
Tecnología:
Información en salud
Educación y comunicación para la salud </t>
  </si>
  <si>
    <t xml:space="preserve">SI: Derivación a tramo de alteraciones nutricionales
IMC/Edad mayor a 1DE ó menor a -2DE y/o Talla/Edad menor a -2DE.
</t>
  </si>
  <si>
    <t>CATEGORÍA DE LA INTERVENCIÓN</t>
  </si>
  <si>
    <t xml:space="preserve">INTERVENCIÓN/ ACCIONES DE GSP
</t>
  </si>
  <si>
    <t>DEFINICIÓN</t>
  </si>
  <si>
    <t>DECISIÓN O ATENCIÓN</t>
  </si>
  <si>
    <t>EVIDENCIA DE GUÍA DE PRÁCTICA CLÍNICA (SI O NO). 
SI ES GPC NO DILIGENCIE LOS DATOS DE LA COLUMNA D,E,F)</t>
  </si>
  <si>
    <t>NOMBRE DE GPC</t>
  </si>
  <si>
    <t>PALABRAS CLAVE</t>
  </si>
  <si>
    <t xml:space="preserve">BASES </t>
  </si>
  <si>
    <t>REFERENCIA BIBLIOGRÁFICAS (VANCOVER)</t>
  </si>
  <si>
    <t>LINK DEL DOCUMENTO
 (SI ESTA VIRTUAL)</t>
  </si>
  <si>
    <t>ACTIVIDAD PLANTEADA POR PANEL DE EXPERTO (SOLO CUANDO NO SE IDENTIFICO EVIDENCIA ) MARQUE SI O NO Y LOS NOMBRES DEL GRUPO EXPERTO</t>
  </si>
  <si>
    <t>LÍNEAS DEL PDSP</t>
  </si>
  <si>
    <t>ENTORNO</t>
  </si>
  <si>
    <t>DESTINATARIO</t>
  </si>
  <si>
    <t>TIPO DE INTERVENCIÓN</t>
  </si>
  <si>
    <t>MOMENTO DEL CURSO DE VIDA</t>
  </si>
  <si>
    <t>Responsable  sectorial
Ministerio de Salud y Protección Social (MSPS)  Dirección Territorial De Salud (DTS),  Empresa Administradora de Planes De Beneficios (EAPBS) Administradora de Riesgos Laborales (ARL), Prestador, INVIMA,  Instituto Nacional de Cancerología (INC), Instituto Nacional de Salud (INS), SUPERSALUD</t>
  </si>
  <si>
    <t>RESPONSABLE INTERSECTORIAL</t>
  </si>
  <si>
    <t>TALENTO HUMANO EN SALUD</t>
  </si>
  <si>
    <t>REFERENTE OPERATIVO 
(NORMA, RESOLUCIÓN, ETC, SI APLICA)</t>
  </si>
  <si>
    <r>
      <t xml:space="preserve">INTERVENCIÓN EN EJECUCIÓN </t>
    </r>
    <r>
      <rPr>
        <b/>
        <i/>
        <sz val="10"/>
        <color theme="0"/>
        <rFont val="Arial"/>
        <family val="2"/>
      </rPr>
      <t>(Coloque Si o no)</t>
    </r>
  </si>
  <si>
    <t>BARRERAS DE LA IMPLEMENTACIÓN</t>
  </si>
  <si>
    <r>
      <t xml:space="preserve">FACILITADOR 
 </t>
    </r>
    <r>
      <rPr>
        <i/>
        <sz val="10"/>
        <color theme="0"/>
        <rFont val="Arial"/>
        <family val="2"/>
      </rPr>
      <t>(Acciones que se proponen para mitigar las barreras de implementación)</t>
    </r>
  </si>
  <si>
    <r>
      <t xml:space="preserve">REQUERIMIENTOS PARA LA ADAPTACIÓN SEGÚN AMBITOS TERRITORIALES DEFINIDOS POR EL MIAS
</t>
    </r>
    <r>
      <rPr>
        <i/>
        <sz val="10"/>
        <color theme="0"/>
        <rFont val="Arial"/>
        <family val="2"/>
      </rPr>
      <t>(Alta ruralidad, Urbano y disperso)</t>
    </r>
  </si>
  <si>
    <t>DECISIÓN</t>
  </si>
  <si>
    <t>ATENCIÓN</t>
  </si>
  <si>
    <t>PROMOCIÓN DE LA SALUD</t>
  </si>
  <si>
    <t>GESTIÓN DEL RIESGO EN SALUD</t>
  </si>
  <si>
    <t>GESTIÓN DE LA SALUD PÚBLICA</t>
  </si>
  <si>
    <t>HOGAR</t>
  </si>
  <si>
    <t>EDUCATIVO</t>
  </si>
  <si>
    <t>LABORAL</t>
  </si>
  <si>
    <t>COMUNITARIO</t>
  </si>
  <si>
    <t>INSTITUCIONAL</t>
  </si>
  <si>
    <t>PERSONA</t>
  </si>
  <si>
    <t>FAMILIA</t>
  </si>
  <si>
    <t>COMUNIDAD</t>
  </si>
  <si>
    <t>INDIVIDUAL</t>
  </si>
  <si>
    <t>COLECTIVA</t>
  </si>
  <si>
    <t>POBLACIONAL</t>
  </si>
  <si>
    <t>PRESTADOR PRIMARIO</t>
  </si>
  <si>
    <t>PRESTADOR COMPLEMENTARIO</t>
  </si>
  <si>
    <t>SUPERSALUD</t>
  </si>
  <si>
    <r>
      <t xml:space="preserve">Valorar  estado nutricional y realizar seguimiento al crecimiento a través de los parámetros antropométricos
</t>
    </r>
    <r>
      <rPr>
        <b/>
        <sz val="10"/>
        <rFont val="Arial"/>
        <family val="2"/>
      </rPr>
      <t/>
    </r>
  </si>
  <si>
    <t xml:space="preserve">Evaluar la cantidad de placa bacteriana presente en la boca, evaluación de la forma de realización de higiene por parte de las personas y/o cuidadores, orientaciones y educación sobre formas de eliminación placa y residuos en dientes y tejidos de la cavidad oral como lengua, paladar, surco y vestibular; instrucciones sobre uso de lementos de higiene y cuidado bucal diari; realización profesional de profiaxis .
Tecnología:  
Profilaxis profesional
Frecuencia de uso: 
Primera visita en esta momento del curso de vida, con la erupción del primer molar permanente (mas o menos 6 años)
Siguientes visitas cada 3 meses si es de alto y mediano riesgo y se mentiente, este riesgo. Si mejora y pasa a bajo riesgo se continua cada 6 meses. </t>
  </si>
  <si>
    <r>
      <t>Valorar los patrones de consumo de alimentación de acuerdo con el contexto geográfico y sociocultural.</t>
    </r>
    <r>
      <rPr>
        <b/>
        <sz val="12"/>
        <rFont val="Calibri"/>
        <family val="2"/>
        <scheme val="minor"/>
      </rPr>
      <t xml:space="preserve">
Tecnología</t>
    </r>
    <r>
      <rPr>
        <sz val="12"/>
        <rFont val="Calibri"/>
        <family val="2"/>
        <scheme val="minor"/>
      </rPr>
      <t xml:space="preserve">: entrevista, cuestionario de frecuencia de consumo de alimentos.
</t>
    </r>
    <r>
      <rPr>
        <b/>
        <sz val="12"/>
        <rFont val="Calibri"/>
        <family val="2"/>
        <scheme val="minor"/>
      </rPr>
      <t>Frecuencia de uso</t>
    </r>
    <r>
      <rPr>
        <sz val="12"/>
        <rFont val="Calibri"/>
        <family val="2"/>
        <scheme val="minor"/>
      </rPr>
      <t>: 1, 3, 6, 9, 12, 18, 24 y 30 meses; anual desde los 3 hasta los 5 años.</t>
    </r>
  </si>
  <si>
    <r>
      <t>Fortalecer la superficie del diente (esmalte), así como reducir la acción de los microorganismos (streptococo mutans principalmente), la producción de ácidos y la formación de cavidades en el tejido dentario</t>
    </r>
    <r>
      <rPr>
        <b/>
        <sz val="12"/>
        <rFont val="Calibri"/>
        <family val="2"/>
        <scheme val="minor"/>
      </rPr>
      <t xml:space="preserve">
Tecnología:</t>
    </r>
    <r>
      <rPr>
        <sz val="12"/>
        <rFont val="Calibri"/>
        <family val="2"/>
        <scheme val="minor"/>
      </rPr>
      <t xml:space="preserve"> Flúor en barniz y gel
</t>
    </r>
    <r>
      <rPr>
        <b/>
        <sz val="12"/>
        <rFont val="Calibri"/>
        <family val="2"/>
        <scheme val="minor"/>
      </rPr>
      <t xml:space="preserve">
Frecuencia de uso: 
Barniz de flúor cada 6 meses (para casos de bajo riesgo)
Barniz de flúor cada 3 meses o menos (para casos de alto y mediano riesgo
Flúor en gel cada 3 meses</t>
    </r>
  </si>
  <si>
    <r>
      <t xml:space="preserve">Se recomienda que el médico en atención primaria realice a todo niño un examen ocular lo mas completo posible, con énfasis particular en:
Examen pupilar 
Evaluación del rojo retiniano, inspeccion externa
Reflejo corneal asimetrico a movimientos de refijación al cover- uncover
Test de agudeza visual con optotipos como el HOTV o LEA symbols.
</t>
    </r>
    <r>
      <rPr>
        <b/>
        <sz val="12"/>
        <rFont val="Calibri"/>
        <family val="2"/>
        <scheme val="minor"/>
      </rPr>
      <t xml:space="preserve">Frecuencia de uso: </t>
    </r>
    <r>
      <rPr>
        <sz val="12"/>
        <rFont val="Calibri"/>
        <family val="2"/>
        <scheme val="minor"/>
      </rPr>
      <t>anual</t>
    </r>
    <r>
      <rPr>
        <b/>
        <sz val="12"/>
        <rFont val="Calibri"/>
        <family val="2"/>
        <scheme val="minor"/>
      </rPr>
      <t xml:space="preserve"> </t>
    </r>
    <r>
      <rPr>
        <sz val="12"/>
        <rFont val="Calibri"/>
        <family val="2"/>
        <scheme val="minor"/>
      </rPr>
      <t xml:space="preserve">
</t>
    </r>
    <r>
      <rPr>
        <b/>
        <sz val="10"/>
        <rFont val="Arial"/>
        <family val="2"/>
      </rPr>
      <t/>
    </r>
  </si>
  <si>
    <t>Giulia Cossu,1,* Elisa Cantone,1 Mirra Pintus,1 Michela Cadoni,1 Anna Pisano,1 Roy Otten,2 Rowella Kuijpers,2 Elisa Pintus,1 Federica Sancassiani,1 Maria Francesca Moro,1 Anita Holzinger,3 Alessandra Mereu,1 Antonio Preti,1 andMauro Giovanni Carta</t>
  </si>
  <si>
    <r>
      <t>Valorar la conformación, la dinámica familiar, capacidades y vulnerabilidad familiar en relación con el proceso de desarrollo integral de los niños y niñas.</t>
    </r>
    <r>
      <rPr>
        <b/>
        <sz val="12"/>
        <rFont val="Calibri"/>
        <family val="2"/>
        <scheme val="minor"/>
      </rPr>
      <t xml:space="preserve">
Tecnología</t>
    </r>
    <r>
      <rPr>
        <sz val="12"/>
        <rFont val="Calibri"/>
        <family val="2"/>
        <scheme val="minor"/>
      </rPr>
      <t xml:space="preserve">: Familiograma, APGAR familiar, Inventario de características familiares  de riesgo  y relaciones Intrafamiliar. Herramienta cualitativa para valorar vulnerabilidad familiar - Territorios Saludables. 
</t>
    </r>
    <r>
      <rPr>
        <b/>
        <sz val="12"/>
        <rFont val="Calibri"/>
        <family val="2"/>
        <scheme val="minor"/>
      </rPr>
      <t>Frecuencia de uso</t>
    </r>
    <r>
      <rPr>
        <sz val="12"/>
        <rFont val="Calibri"/>
        <family val="2"/>
        <scheme val="minor"/>
      </rPr>
      <t xml:space="preserve">: SEMESTRAL </t>
    </r>
  </si>
  <si>
    <r>
      <t xml:space="preserve">Identificar las capacidades,  los riesgos y condiciones de vulnerabilidad asociadas con escenarios sociales y comunitarios que puedan afectar el cuidado, salud y desarrollo de los niños y niñas y sus familias. </t>
    </r>
    <r>
      <rPr>
        <b/>
        <sz val="12"/>
        <rFont val="Calibri"/>
        <family val="2"/>
        <scheme val="minor"/>
      </rPr>
      <t xml:space="preserve">
Tecnología</t>
    </r>
    <r>
      <rPr>
        <sz val="12"/>
        <rFont val="Calibri"/>
        <family val="2"/>
        <scheme val="minor"/>
      </rPr>
      <t xml:space="preserve">: Ecomapa. 
</t>
    </r>
    <r>
      <rPr>
        <b/>
        <sz val="12"/>
        <rFont val="Calibri"/>
        <family val="2"/>
        <scheme val="minor"/>
      </rPr>
      <t>Frecuencia de uso</t>
    </r>
    <r>
      <rPr>
        <sz val="12"/>
        <rFont val="Calibri"/>
        <family val="2"/>
        <scheme val="minor"/>
      </rPr>
      <t xml:space="preserve">: SEMESTRAL </t>
    </r>
  </si>
  <si>
    <r>
      <t xml:space="preserve">Implementar estrategias que promuevan en la población un proceso de envejecimiento activo y saludable, con el fin de potenciar las capacidades de las personas al envejecer y contribuir al logro de un óptimo estado de salud y desarrollo humano. En esta intervención es importante tener en cuenta aspectos tales como: a) la importancia del aprendizaje a lo largo de la vida; b) las relaciones intergeneracionales; c) promover la capacidad de imaginación e innovación; d) participación en asuntos sociales, económicos, culturales, espirituales y cívicos, entre otros.
Tecnología:
Información
Educación y comunicación para la salud 
</t>
    </r>
    <r>
      <rPr>
        <b/>
        <sz val="12"/>
        <rFont val="Calibri"/>
        <family val="2"/>
        <scheme val="minor"/>
      </rPr>
      <t>Frecuencia de uso</t>
    </r>
    <r>
      <rPr>
        <sz val="12"/>
        <rFont val="Calibri"/>
        <family val="2"/>
        <scheme val="minor"/>
      </rPr>
      <t xml:space="preserve">: </t>
    </r>
  </si>
  <si>
    <r>
      <t xml:space="preserve">Acciones que permiten el desarrollo y fortalecimiento de capacidades individuales y colectivas en hábitos y prácticas que promuevan la salud a través de la higiene corporal que incluye temas específicos como: baño diario, lavado de manos, cepillado de dientes, corte de uñas entre otros.
</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Frecuencia de uso</t>
    </r>
    <r>
      <rPr>
        <sz val="12"/>
        <rFont val="Calibri"/>
        <family val="2"/>
        <scheme val="minor"/>
      </rPr>
      <t>: cada vez que se tenga contacto con las niñas y niños o su familia o cuidador.</t>
    </r>
  </si>
  <si>
    <r>
      <t xml:space="preserve">Desarrollar y fortalecer campañas de prevención, en adopción de medidas proactivas de adaptación a eventos hidrometeorológicos, incluyendo mejor comprensión de los patrones de cambio climático y la conciencia de los riesgos y beneficios para la salud.
</t>
    </r>
    <r>
      <rPr>
        <b/>
        <sz val="12"/>
        <rFont val="Calibri"/>
        <family val="2"/>
        <scheme val="minor"/>
      </rPr>
      <t>Tecnología:</t>
    </r>
    <r>
      <rPr>
        <sz val="12"/>
        <rFont val="Calibri"/>
        <family val="2"/>
        <scheme val="minor"/>
      </rPr>
      <t xml:space="preserve">
Información
Educación y comunicación para la salud 
</t>
    </r>
    <r>
      <rPr>
        <b/>
        <sz val="12"/>
        <rFont val="Calibri"/>
        <family val="2"/>
        <scheme val="minor"/>
      </rPr>
      <t xml:space="preserve">Frecuencia de uso: </t>
    </r>
    <r>
      <rPr>
        <sz val="12"/>
        <rFont val="Calibri"/>
        <family val="2"/>
        <scheme val="minor"/>
      </rPr>
      <t>acciones permanentes</t>
    </r>
  </si>
  <si>
    <r>
      <t xml:space="preserve">Brindar información sobre cuidados bucales: alimentación saludable, prácticas de higiene bucal, proceso de erupción dental, hábitos nocivos (chupos, entretenedores, otros). La información y comunicación debe tener un carácter constante, para impactar efectivamente la transformación de coportamientos y la apropiación
</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 xml:space="preserve">
</t>
    </r>
  </si>
  <si>
    <r>
      <t xml:space="preserve">Educar y promover los hábitos de higiene, cuidados del oído y audición, identificación de alertas tempranas, adopción de conductas protectoras (promover ambiente tranquilos, uso de elementos de protección para ruido y agua) derecho a la tranquilidad. </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 xml:space="preserve">
Frecuencia de uso: </t>
    </r>
    <r>
      <rPr>
        <sz val="12"/>
        <rFont val="Calibri"/>
        <family val="2"/>
        <scheme val="minor"/>
      </rPr>
      <t>cada vez que se tenga contacto con las niñas y niños o su familia o cuidador.</t>
    </r>
  </si>
  <si>
    <r>
      <t>Educar y promover el uso de elementos de protección visual, uso adecuado de iluminación, uso adecuado de aparatos tecnológicos.</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 xml:space="preserve">
Frecuencia de uso: </t>
    </r>
    <r>
      <rPr>
        <sz val="12"/>
        <rFont val="Calibri"/>
        <family val="2"/>
        <scheme val="minor"/>
      </rPr>
      <t>cada vez que se tenga contacto con las niñas y niños o su familia o cuidador.</t>
    </r>
  </si>
  <si>
    <r>
      <t xml:space="preserve">Desarrollo de actividades deportivas, de relajación (manejo de respiración y control mental), recreación, programas de estimulación temprana y educación en salud para padres madres y cuidadores. </t>
    </r>
    <r>
      <rPr>
        <b/>
        <sz val="12"/>
        <rFont val="Calibri"/>
        <family val="2"/>
        <scheme val="minor"/>
      </rPr>
      <t xml:space="preserve">
Tecnología:</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Semanal</t>
    </r>
  </si>
  <si>
    <r>
      <t xml:space="preserve">Implementar estrategias que promuevan en la población el juego, la recreación y el ocio con el fin de potenciar las capacidades de las personas y contribuir al logro de un óptimo estado de salud y desarrollo humano. En esta intervención es importante tener en cuenta aspectos tales como: a) motivar hacia las actividades físico recreativas así como el compañerismo y la solidaridad, b) armonizar la diversión, creación y aprendizaje en las actividades de ocio que se realicen de forma individual y colectiva, c) estimular el valor de lo cotidiano, explorando el placer de las actividades que se realizan en el tiempo libre, como cuidar su entorno y las relaciones con su comunidad, entre otros.
</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 xml:space="preserve">
Frecuencia de uso: </t>
    </r>
    <r>
      <rPr>
        <sz val="12"/>
        <rFont val="Calibri"/>
        <family val="2"/>
        <scheme val="minor"/>
      </rPr>
      <t>cada vez que se tenga contacto con las niñas y niños o su familia o cuidador.</t>
    </r>
  </si>
  <si>
    <r>
      <t>Educar y promover la actividad física y mental, así como la interacción social como mecanismo que ayuda a promover el desarrollo de las funciones cognoscitivas  y el reconocimiento y relacionamiento consigo mismo y con los demás durante la infancia.
Educar e informar sobre los beneficios de la actividad física y deporte, se debe conocer los antecedentes médicos y la historia previa de actividad física, identificar posibles barreras que originan el sedentarismo y brindar recomendaciones para realizar práctica diaria de ejercicio de preferencia. Así mismo se debe tener en cuenta las preferencias y las caracterísiticas individuales para lograr adherencia en la prescripción de la actividad física.
Se recomienda que la familia y la comunidad se involucre en la realización de la actividad física.
Tecnología:</t>
    </r>
    <r>
      <rPr>
        <b/>
        <sz val="12"/>
        <rFont val="Calibri"/>
        <family val="2"/>
        <scheme val="minor"/>
      </rPr>
      <t xml:space="preserve">
</t>
    </r>
    <r>
      <rPr>
        <sz val="12"/>
        <rFont val="Calibri"/>
        <family val="2"/>
        <scheme val="minor"/>
      </rPr>
      <t xml:space="preserve">Información en salud
Educación y comunicación para la salud 
</t>
    </r>
  </si>
  <si>
    <r>
      <t>Educar en prácticas para promover adecuada higiene del sueño, que contribuya a la salud física y mental.
Esta intervención incluye temas como: a) hábitos alimentarios, b) actividad física, c) horarios de sueño, d) ambientes tranquilos entre otros.</t>
    </r>
    <r>
      <rPr>
        <b/>
        <sz val="12"/>
        <rFont val="Calibri"/>
        <family val="2"/>
        <scheme val="minor"/>
      </rPr>
      <t xml:space="preserve">
Tecnología:
</t>
    </r>
    <r>
      <rPr>
        <sz val="12"/>
        <rFont val="Calibri"/>
        <family val="2"/>
        <scheme val="minor"/>
      </rPr>
      <t xml:space="preserve">Información en salud
Educación y comunicación para la salud 
</t>
    </r>
    <r>
      <rPr>
        <b/>
        <sz val="12"/>
        <rFont val="Calibri"/>
        <family val="2"/>
        <scheme val="minor"/>
      </rPr>
      <t xml:space="preserve">
Frecuencia de uso: </t>
    </r>
    <r>
      <rPr>
        <sz val="12"/>
        <rFont val="Calibri"/>
        <family val="2"/>
        <scheme val="minor"/>
      </rPr>
      <t>cada vez que se tenga contacto con las niñas y niños o su familia o cuidador.</t>
    </r>
  </si>
  <si>
    <r>
      <t>Promover  los  procesos de educacion e informacion a padres y cuidadores,  para fomentar la identificación de los signos de alarma de las enfermedades prevalentes de la infancia, con el propósito de disminuir el riesgo de complicaciones con intervenciones oportunas a los niños y niñas, haciendo énfasis en tres mensajes claves: ¿cómo evito que mi hijo se enferme?, ¿cómo cuido a mi hijo en casa?, ¿cuándo debo consultar a un servicio de salud?</t>
    </r>
    <r>
      <rPr>
        <b/>
        <sz val="12"/>
        <rFont val="Calibri"/>
        <family val="2"/>
        <scheme val="minor"/>
      </rPr>
      <t xml:space="preserve">
Tecnología:
</t>
    </r>
    <r>
      <rPr>
        <sz val="12"/>
        <rFont val="Calibri"/>
        <family val="2"/>
        <scheme val="minor"/>
      </rPr>
      <t xml:space="preserve">Información
Educación y comunicación para la salud 
</t>
    </r>
    <r>
      <rPr>
        <b/>
        <sz val="12"/>
        <rFont val="Calibri"/>
        <family val="2"/>
        <scheme val="minor"/>
      </rPr>
      <t>Frecuencia de uso</t>
    </r>
    <r>
      <rPr>
        <sz val="12"/>
        <rFont val="Calibri"/>
        <family val="2"/>
        <scheme val="minor"/>
      </rPr>
      <t xml:space="preserve">: </t>
    </r>
  </si>
  <si>
    <r>
      <t xml:space="preserve">Proceso de elaboración, presentación y divulgación de mensajes adecuados para destinatarios concretos, con el fin de mejorar los conocimientos, técnicas y motivación necesarios para adoptar decisiones que mejoren la calidad e inocuidad de los alimentos
</t>
    </r>
    <r>
      <rPr>
        <b/>
        <sz val="12"/>
        <rFont val="Calibri"/>
        <family val="2"/>
        <scheme val="minor"/>
      </rPr>
      <t>Tecnología:</t>
    </r>
    <r>
      <rPr>
        <sz val="12"/>
        <rFont val="Calibri"/>
        <family val="2"/>
        <scheme val="minor"/>
      </rPr>
      <t xml:space="preserve">
Información
Educación y comunicación para la salud 
</t>
    </r>
    <r>
      <rPr>
        <b/>
        <sz val="12"/>
        <rFont val="Calibri"/>
        <family val="2"/>
        <scheme val="minor"/>
      </rPr>
      <t xml:space="preserve">Frecuencia de uso: </t>
    </r>
    <r>
      <rPr>
        <sz val="12"/>
        <rFont val="Calibri"/>
        <family val="2"/>
        <scheme val="minor"/>
      </rPr>
      <t xml:space="preserve">
La intervención debe tener un carácter constante y acorde a las necesidades observadas en los diferentes contextos.</t>
    </r>
  </si>
  <si>
    <r>
      <t xml:space="preserve">Desarrollar estrategias para reducir las deficiencias nutricionales de la población a través de la educación en diversificación alimentaria,  consumo de alimentos fortificados de interes en salud publica ( Harina de trigo y sal) masivo  a fin de influir en el patrón de consumo y suplir las deficiencias de micronutrientes.
</t>
    </r>
    <r>
      <rPr>
        <b/>
        <sz val="12"/>
        <rFont val="Calibri"/>
        <family val="2"/>
        <scheme val="minor"/>
      </rPr>
      <t xml:space="preserve">Tecnología:
</t>
    </r>
    <r>
      <rPr>
        <sz val="12"/>
        <rFont val="Calibri"/>
        <family val="2"/>
        <scheme val="minor"/>
      </rPr>
      <t xml:space="preserve">Información en salud
Educación y comunicación para la salud </t>
    </r>
    <r>
      <rPr>
        <b/>
        <sz val="10"/>
        <rFont val="Arial"/>
        <family val="2"/>
      </rPr>
      <t/>
    </r>
  </si>
  <si>
    <r>
      <t xml:space="preserve">Informar y educar al niño y niña en los elementos que coonstruyen la sexualidad tales como el afecto :  el genero, complejos,  el respeto, la autonomia, amistad, espacio intimo,  alegria, saber decir no, moda, privacidad, mentira, egoismo, miedo escenico,  identidad y apodos, manejo de la ira,  inclusion, matoneo, adultos mayores,  nutricion, saber ganar y perder, tristeza, internet, empatia,  contaminacion, higiene, familia,  agua, consumo responsable , muerte,  tecnoglogia, derechos de los animales, normas y acuerdos. </t>
    </r>
    <r>
      <rPr>
        <b/>
        <sz val="12"/>
        <rFont val="Calibri"/>
        <family val="2"/>
        <scheme val="minor"/>
      </rPr>
      <t xml:space="preserve">
Tecnología: Maleta pedagogica. Show de Perico. 
</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Anual</t>
    </r>
  </si>
  <si>
    <r>
      <t xml:space="preserve">Informar y educar al niño y niña  en la identificacion de las formas de violencia, entre las que se incluye la violencia de genero y sexual. Promover la equidad de genero y la eliminacion del estigma y discriminacion.  
</t>
    </r>
    <r>
      <rPr>
        <b/>
        <sz val="12"/>
        <rFont val="Calibri"/>
        <family val="2"/>
        <scheme val="minor"/>
      </rPr>
      <t xml:space="preserve">
Tecnología: </t>
    </r>
    <r>
      <rPr>
        <sz val="12"/>
        <rFont val="Calibri"/>
        <family val="2"/>
        <scheme val="minor"/>
      </rPr>
      <t xml:space="preserve">Maleta pedagogica. 
Educación y comunicación para la salud 
</t>
    </r>
    <r>
      <rPr>
        <b/>
        <sz val="12"/>
        <rFont val="Calibri"/>
        <family val="2"/>
        <scheme val="minor"/>
      </rPr>
      <t>Frecuencia de uso</t>
    </r>
    <r>
      <rPr>
        <sz val="12"/>
        <rFont val="Calibri"/>
        <family val="2"/>
        <scheme val="minor"/>
      </rPr>
      <t>:  Anual</t>
    </r>
  </si>
  <si>
    <r>
      <t xml:space="preserve">Educar a los niños y niñas en los siguientes aspectos para la construccion de relaciones equitativas entre generos: 
1. Los roles de género son creados por la sociedad y se aprenden de una generación a otra;
2. El machismo y la homofobia son practicas culturales negativas  que no permiten la equidad de género. 
2. Los roles de género son constructos sociales y se pueden cambiar para alcanzar la igualdad y la equidad entre las personas
3. Empoderar a las niñas es una herramienta indispensable para hacer avanzar en el desarrollo 
4. Las desigualdades de género socavan la capacidad de las niñas y mujeres de ejercer sus derechos;
5. Asegurar la igualdad de género entre niños y niñas significa que ambos tienen las mismas oportunidades para acceder a la escuela, a los servicios de salud,  a participar de manera equitativa en los espacios de recreacion, ludica y juego, así como en ejercicios de gobierno. </t>
    </r>
    <r>
      <rPr>
        <b/>
        <sz val="12"/>
        <rFont val="Calibri"/>
        <family val="2"/>
        <scheme val="minor"/>
      </rPr>
      <t xml:space="preserve">
Tecnología:</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xml:space="preserve">: </t>
    </r>
  </si>
  <si>
    <r>
      <t xml:space="preserve">Informar y educar al niño y niña en  el concepto de género, equidad de género y diversidad de genero.  Inluye el respeto y reconocimiento positivo de las personas con identidades de género diversas.  </t>
    </r>
    <r>
      <rPr>
        <b/>
        <sz val="12"/>
        <rFont val="Calibri"/>
        <family val="2"/>
        <scheme val="minor"/>
      </rPr>
      <t xml:space="preserve">
Tecnología:</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Anual</t>
    </r>
  </si>
  <si>
    <r>
      <t xml:space="preserve">Educar a la ciudadanía en derechos humanos, para la promoción de su pleno ejercicio, con el fin de promocionar la convivencia y prevenir las diferentes formas de vulneración de derechos, mediante el fortalecimiento y/o generación de capacidades, habilidades y potencialidades de los ciudadanos y ciudadanas en los primeros años de vida, reconociendo que el aprendizaje de los derechos humanos desde la primera infancia repercutirá en etapas posteriores del desarrollo psicosocial.
</t>
    </r>
    <r>
      <rPr>
        <b/>
        <sz val="12"/>
        <rFont val="Calibri"/>
        <family val="2"/>
        <scheme val="minor"/>
      </rPr>
      <t xml:space="preserve">Acciones
</t>
    </r>
    <r>
      <rPr>
        <sz val="12"/>
        <rFont val="Calibri"/>
        <family val="2"/>
        <scheme val="minor"/>
      </rPr>
      <t>Educar en derechos humanos a padres, madres y cuidadores(as) para que tengan las herramientas necesarias para familiarizar a los niños y las niñas, así como enseñar con el ejemplo. 
Educar a niños y niñas en el conocimiento y cumplimiento de normas básicas de convivencia para que conozcan y comprendan la importancia de los derechos y deberes, en el entorno familiar, escolar y comunitario.</t>
    </r>
    <r>
      <rPr>
        <b/>
        <sz val="12"/>
        <rFont val="Calibri"/>
        <family val="2"/>
        <scheme val="minor"/>
      </rPr>
      <t xml:space="preserve">
Tecnología: 
</t>
    </r>
    <r>
      <rPr>
        <sz val="12"/>
        <rFont val="Calibri"/>
        <family val="2"/>
        <scheme val="minor"/>
      </rPr>
      <t xml:space="preserve">Información en salud </t>
    </r>
    <r>
      <rPr>
        <b/>
        <sz val="12"/>
        <rFont val="Calibri"/>
        <family val="2"/>
        <scheme val="minor"/>
      </rPr>
      <t xml:space="preserve">
</t>
    </r>
    <r>
      <rPr>
        <sz val="12"/>
        <rFont val="Calibri"/>
        <family val="2"/>
        <scheme val="minor"/>
      </rPr>
      <t>Educación y comunicación</t>
    </r>
  </si>
  <si>
    <r>
      <t xml:space="preserve">Promover en la ciudadanía la regulación social (autoregulación - mutua regulación) no violenta y respetuosa para cambiar y/o fortalecer normas sociales en las que predominen creencias, actitudes, prácticas y hábitos, que inhiben o facilitan el cumplimiento de normas legales, con el fin de facilitar la convivencia en los diferentes entornos de vida.
</t>
    </r>
    <r>
      <rPr>
        <b/>
        <sz val="12"/>
        <rFont val="Calibri"/>
        <family val="2"/>
        <scheme val="minor"/>
      </rPr>
      <t xml:space="preserve">
Acciones
</t>
    </r>
    <r>
      <rPr>
        <i/>
        <sz val="12"/>
        <rFont val="Calibri"/>
        <family val="2"/>
        <scheme val="minor"/>
      </rPr>
      <t>Promover en los padres, madres, cuidadores y cuidadoras la autorregulación y la mutua regulación sin daño, con afecto y respeto en las relaciones interpersonales como fundamento de la convivencia familiar y social.
Promover en los niños y niñas el autorreconocimiento, pensamiento crítico y la autorregulación, así como enseñarles a corregir los comportamientos de otras personas (mutua regulación) que son nocivas para la convivencia, y hacerlo sin acudir a la agresión. E46</t>
    </r>
    <r>
      <rPr>
        <b/>
        <sz val="12"/>
        <rFont val="Calibri"/>
        <family val="2"/>
        <scheme val="minor"/>
      </rPr>
      <t xml:space="preserve">
Tecnología: 
</t>
    </r>
    <r>
      <rPr>
        <sz val="12"/>
        <rFont val="Calibri"/>
        <family val="2"/>
        <scheme val="minor"/>
      </rPr>
      <t>Educación y comunicación
Conformación y fortalecimiento de redes sociales, comunitarias, sectoriales e intersectoriales.</t>
    </r>
    <r>
      <rPr>
        <b/>
        <sz val="12"/>
        <rFont val="Calibri"/>
        <family val="2"/>
        <scheme val="minor"/>
      </rPr>
      <t xml:space="preserve">
</t>
    </r>
  </si>
  <si>
    <r>
      <t>Mediante acciones pedagógicas y el reconocimiento de acciones afirmativas, se pretende educar a la ciudadanía para transformar los imaginarios respecto a poblaciones específicas, que por sus características o condición, han sido objeto de vulneración de derechos, exclusión y/o estigmatización social.</t>
    </r>
    <r>
      <rPr>
        <b/>
        <sz val="12"/>
        <rFont val="Calibri"/>
        <family val="2"/>
        <scheme val="minor"/>
      </rPr>
      <t xml:space="preserve">
Acciones
</t>
    </r>
    <r>
      <rPr>
        <i/>
        <sz val="12"/>
        <rFont val="Calibri"/>
        <family val="2"/>
        <scheme val="minor"/>
      </rPr>
      <t xml:space="preserve">Educar a los padres, madres, cuidadores y cuidadoras y maestros, mediante la identificación, conocimiento y desmitificación de poblaciones, que por sus características, son objeto de discriminación y estigmatización.
Informar y educar a los niños y niñas sobre la importancia de mantener relaciones interpersonales basadas en el respeto de las demás personas, sin importar sus características físicas y cognitivas, así como su condición social, política y económica. 
</t>
    </r>
    <r>
      <rPr>
        <b/>
        <sz val="12"/>
        <rFont val="Calibri"/>
        <family val="2"/>
        <scheme val="minor"/>
      </rPr>
      <t xml:space="preserve">
Tecnología: 
Información en salud
+E47</t>
    </r>
    <r>
      <rPr>
        <sz val="12"/>
        <rFont val="Calibri"/>
        <family val="2"/>
        <scheme val="minor"/>
      </rPr>
      <t>Educación y comunicación en salud</t>
    </r>
    <r>
      <rPr>
        <b/>
        <sz val="12"/>
        <rFont val="Calibri"/>
        <family val="2"/>
        <scheme val="minor"/>
      </rPr>
      <t xml:space="preserve">
Frecuencia:
</t>
    </r>
  </si>
  <si>
    <r>
      <t>Desarrollar y/o fortalecer las capacidades en la población para la resolución pacífica de conflictos, promoviendo actitudes favorables a la concertación de acuerdos en el marco de la legalidad, la confianza interpersonal y el respeto mutuo, con el fin de fortalecer la convivencia social en los entornos familiar, comunitario y/o laboral.</t>
    </r>
    <r>
      <rPr>
        <b/>
        <sz val="12"/>
        <rFont val="Calibri"/>
        <family val="2"/>
        <scheme val="minor"/>
      </rPr>
      <t xml:space="preserve">
Acciones
</t>
    </r>
    <r>
      <rPr>
        <i/>
        <sz val="12"/>
        <rFont val="Calibri"/>
        <family val="2"/>
        <scheme val="minor"/>
      </rPr>
      <t>*Desarrollar habilidades en los padres, madres, cuidadores y cuidadoras y maestros, para la resolución de conflictos de manera pacífica y el cumplimiento de acuerdos, educar mediante el ejemplo.</t>
    </r>
    <r>
      <rPr>
        <b/>
        <i/>
        <sz val="12"/>
        <rFont val="Calibri"/>
        <family val="2"/>
        <scheme val="minor"/>
      </rPr>
      <t xml:space="preserve">
</t>
    </r>
    <r>
      <rPr>
        <i/>
        <sz val="12"/>
        <rFont val="Calibri"/>
        <family val="2"/>
        <scheme val="minor"/>
      </rPr>
      <t>Sensibilizar y educar a los niños y niñas E48sobre la importancia de resolver conflictos con sus familiares, profesores y pares, sin hacer uso de la violencia.</t>
    </r>
    <r>
      <rPr>
        <sz val="12"/>
        <rFont val="Calibri"/>
        <family val="2"/>
        <scheme val="minor"/>
      </rPr>
      <t xml:space="preserve">
</t>
    </r>
    <r>
      <rPr>
        <b/>
        <sz val="12"/>
        <rFont val="Calibri"/>
        <family val="2"/>
        <scheme val="minor"/>
      </rPr>
      <t xml:space="preserve">
Tecnología: 
</t>
    </r>
    <r>
      <rPr>
        <sz val="12"/>
        <rFont val="Calibri"/>
        <family val="2"/>
        <scheme val="minor"/>
      </rPr>
      <t>Información en salud
Educación y comunicación
Conformación y fortalecimiento de redes sociales, comunitarias, sectoriales e intersectoriales.</t>
    </r>
    <r>
      <rPr>
        <b/>
        <sz val="12"/>
        <rFont val="Calibri"/>
        <family val="2"/>
        <scheme val="minor"/>
      </rPr>
      <t xml:space="preserve">
Frecuencia:
</t>
    </r>
  </si>
  <si>
    <r>
      <t xml:space="preserve">Revisar la infraestructura, equipamiento, pisos, techo, paredes, estado de redes electrícas y de gas, distribución de espacios y disponibilidad de vías de acceso y condiciones higienico-locativas, uso compartido con actividad económica.
Valorar prácticas de manejo de agua (tanques, uso racional, fuentes de abastecimiento alternativo) y manejo de residuos sólidos (reutilización, reciclaje de materiales)
Identificar factores de riesgo por fuentes de contaminación atmosférica en interirores (Identificar factores de riesgo  fisico-quimico y microbiológico (combustible de biomasa, humo de tabaco, monóxido de carbono y agentes biológicos, alergenos, entre otros).
Identificar factores de riesgo (humo de tabaco, humo de combustibles solidos, alergenos, polvos, gases y sustancias químicas, condiciones de infraestructura (humedas, pisos y paredes que desprendan particulas o polvos) relacionados con las alteraciones respiratorias en los entornos).
Identificar factores de riesgo por inadecuado almacenamiento de sustancias químicas.
</t>
    </r>
    <r>
      <rPr>
        <b/>
        <sz val="12"/>
        <rFont val="Calibri"/>
        <family val="2"/>
        <scheme val="minor"/>
      </rPr>
      <t>Tecnología</t>
    </r>
    <r>
      <rPr>
        <sz val="12"/>
        <rFont val="Calibri"/>
        <family val="2"/>
        <scheme val="minor"/>
      </rPr>
      <t xml:space="preserve">: Canalización hacia servicios sociales y de salud
</t>
    </r>
    <r>
      <rPr>
        <b/>
        <sz val="12"/>
        <rFont val="Calibri"/>
        <family val="2"/>
        <scheme val="minor"/>
      </rPr>
      <t>Frecuencia de uso</t>
    </r>
    <r>
      <rPr>
        <sz val="12"/>
        <rFont val="Calibri"/>
        <family val="2"/>
        <scheme val="minor"/>
      </rPr>
      <t>: anual 
Identificar y caracterizar las viviendas donde se realice la cocción de alimentos con combustibles sólidos como la leña, carbón vegetal o mineral, residuos  o estiércol seco, que puedan aumentar el riesgo de  presentar enfermedades respiratorias, sin importar que las condiciones de  calidad del aire exterior sean buenas.  Información como cobertura de servicio de gas  para cocción de alimentos es un elemento  importante a considerar.
Tecnologia: Canalización
                    Caracterización social y ambiental</t>
    </r>
  </si>
  <si>
    <r>
      <t xml:space="preserve">Identificar determinantes y factores de riesgo fisicos y biologicos que se generan en la  convivencia permanente, temporal o expontánea con animales de compañía o de producción; y de aquellos que se generan por la presencia de vectores, plagas y reservorios, con la finalidad de anticipar la respuesta ante la posibilidad de que se presente una enfermedad de origen zoonótico.
</t>
    </r>
    <r>
      <rPr>
        <b/>
        <sz val="12"/>
        <rFont val="Calibri"/>
        <family val="2"/>
        <scheme val="minor"/>
      </rPr>
      <t xml:space="preserve">
Tecnología</t>
    </r>
    <r>
      <rPr>
        <sz val="12"/>
        <rFont val="Calibri"/>
        <family val="2"/>
        <scheme val="minor"/>
      </rPr>
      <t xml:space="preserve">: Caracterización social y ambiental
</t>
    </r>
    <r>
      <rPr>
        <b/>
        <sz val="12"/>
        <rFont val="Calibri"/>
        <family val="2"/>
        <scheme val="minor"/>
      </rPr>
      <t>Frecuencia de us</t>
    </r>
    <r>
      <rPr>
        <sz val="12"/>
        <rFont val="Calibri"/>
        <family val="2"/>
        <scheme val="minor"/>
      </rPr>
      <t>o: Anual</t>
    </r>
    <r>
      <rPr>
        <strike/>
        <sz val="12"/>
        <rFont val="Calibri"/>
        <family val="2"/>
        <scheme val="minor"/>
      </rPr>
      <t xml:space="preserve">
</t>
    </r>
  </si>
  <si>
    <r>
      <t xml:space="preserve">Identificar los determinantes y factores de riesgo asociados a la  presencia de fauna silvestre que puedan desencadenar la presencia de enfermedades de origen zoonótico, agresiones y envenenamientos.
</t>
    </r>
    <r>
      <rPr>
        <b/>
        <sz val="12"/>
        <rFont val="Calibri"/>
        <family val="2"/>
        <scheme val="minor"/>
      </rPr>
      <t xml:space="preserve">
Tecnologí</t>
    </r>
    <r>
      <rPr>
        <sz val="12"/>
        <rFont val="Calibri"/>
        <family val="2"/>
        <scheme val="minor"/>
      </rPr>
      <t xml:space="preserve">a: Caracterización social y ambiental
</t>
    </r>
    <r>
      <rPr>
        <b/>
        <sz val="12"/>
        <rFont val="Calibri"/>
        <family val="2"/>
        <scheme val="minor"/>
      </rPr>
      <t>Frecuencia de uso</t>
    </r>
    <r>
      <rPr>
        <sz val="12"/>
        <rFont val="Calibri"/>
        <family val="2"/>
        <scheme val="minor"/>
      </rPr>
      <t xml:space="preserve">: Anual </t>
    </r>
  </si>
  <si>
    <t>Realizar valoración de estructuras maxilofaciales y funciones bucales como masticación, deglución, habla, fonación, socialización, afecto y autoestima, entre otras. 
Anamnesis: Indagar sobre presencia antecedentes familiares y personales,  factores de riesgo para enfermedades que afectan la salud bucal (caries, gingivitis, enfermedad periodontal, fluorosis, edentulismo, anomalias dentofaciales, lesiones de tejidos blandos etc.)
Inspección clinica:
Seguimiento a proceso de erupción dental tardia;  valoración de los tejidos blandos, oseos (paladar, maxilares), de los tejidos dentales y de soporte (encía, periodonto) y otros.</t>
  </si>
  <si>
    <t xml:space="preserve">Odontologo/a (General o Pediatra)
Auxiliar de salud oral
Enfermera/o
Médico/a general
Pediatra </t>
  </si>
  <si>
    <r>
      <t xml:space="preserve">Realizar valoración de los hábitos de alimentación (cantidad y frecuencia de consumo de azúcares, entre otros), hábitos de higiene (edad de inicio, frecuencia de higiene, calidad de la higiene, uso e ingesta de crema dental, tipo de crema dental), inicio y frecuencia del consumo de tabaco u otras sustancias, entre  otros.
</t>
    </r>
    <r>
      <rPr>
        <b/>
        <sz val="12"/>
        <rFont val="Calibri"/>
        <family val="2"/>
        <scheme val="minor"/>
      </rPr>
      <t xml:space="preserve">Tecnología: </t>
    </r>
    <r>
      <rPr>
        <sz val="12"/>
        <rFont val="Calibri"/>
        <family val="2"/>
        <scheme val="minor"/>
      </rPr>
      <t xml:space="preserve">
Aplicación de índices de higiene oral , caries (ïndice COP), y registro en historia clínica de habitos, entre otros</t>
    </r>
  </si>
  <si>
    <r>
      <t xml:space="preserve">Identificar factores de riesgo para trastornos de comportamiento, problemas y trastornos mentales. 
</t>
    </r>
    <r>
      <rPr>
        <b/>
        <sz val="12"/>
        <rFont val="Calibri"/>
        <family val="2"/>
        <scheme val="minor"/>
      </rPr>
      <t>Tecnología</t>
    </r>
    <r>
      <rPr>
        <sz val="12"/>
        <rFont val="Calibri"/>
        <family val="2"/>
        <scheme val="minor"/>
      </rPr>
      <t xml:space="preserve">:  RQC :evaluacion  de  sintomas  mentales si  se  sospecha  algun  problema   mental  ,   Disc P  permite  indagar  especificamente  por  ansiedad  por  separacion, trastorno d e  panico , ansiedad  generalizada depresion,  oposicionista  desafiante , deficit de atencion hiperactividad,  trastorno de la  conducta.  
</t>
    </r>
    <r>
      <rPr>
        <b/>
        <sz val="10"/>
        <color indexed="8"/>
        <rFont val="Arial"/>
        <family val="2"/>
      </rPr>
      <t/>
    </r>
  </si>
  <si>
    <r>
      <t xml:space="preserve">Identificar factores de riesgo para conducta suicida:  migración,  conductas  suicidas  en la  familia,  abuso  sexual, abandono  en  el  cuidado 
</t>
    </r>
    <r>
      <rPr>
        <b/>
        <sz val="12"/>
        <rFont val="Calibri"/>
        <family val="2"/>
        <scheme val="minor"/>
      </rPr>
      <t>Tecnología</t>
    </r>
    <r>
      <rPr>
        <sz val="12"/>
        <rFont val="Calibri"/>
        <family val="2"/>
        <scheme val="minor"/>
      </rPr>
      <t xml:space="preserve">: Prueba tamiz (RQC) de salud mental
</t>
    </r>
    <r>
      <rPr>
        <b/>
        <sz val="12"/>
        <rFont val="Calibri"/>
        <family val="2"/>
        <scheme val="minor"/>
      </rPr>
      <t>Frecuencia de uso</t>
    </r>
    <r>
      <rPr>
        <sz val="12"/>
        <rFont val="Calibri"/>
        <family val="2"/>
        <scheme val="minor"/>
      </rPr>
      <t xml:space="preserve">: </t>
    </r>
  </si>
  <si>
    <r>
      <t xml:space="preserve">Identificar factores de riesgo para cualquier tipo de violencia.
</t>
    </r>
    <r>
      <rPr>
        <b/>
        <sz val="12"/>
        <rFont val="Calibri"/>
        <family val="2"/>
        <scheme val="minor"/>
      </rPr>
      <t>Tecnología</t>
    </r>
    <r>
      <rPr>
        <sz val="12"/>
        <rFont val="Calibri"/>
        <family val="2"/>
        <scheme val="minor"/>
      </rPr>
      <t xml:space="preserve">: Cuestionario  adaptado  a  la ENS y  otros :  Actitudes  experiencias sobre   violencia,  incluyendo  intrafamiliar, d elincuencia  organizada, por  conflicto  armado  y d esplazamiento .   
</t>
    </r>
    <r>
      <rPr>
        <b/>
        <sz val="12"/>
        <rFont val="Calibri"/>
        <family val="2"/>
        <scheme val="minor"/>
      </rPr>
      <t>Frecuencia de uso</t>
    </r>
    <r>
      <rPr>
        <sz val="12"/>
        <rFont val="Calibri"/>
        <family val="2"/>
        <scheme val="minor"/>
      </rPr>
      <t xml:space="preserve">: </t>
    </r>
  </si>
  <si>
    <r>
      <t xml:space="preserve">Valorar las estrategias de afrontamiento frente a sucesos vitales (normativos y no normativos) con el fin de prevenir alteraciones en la salud e identificar factores de riesgo para trastornos de comportamiento, problemas y trastornos mentales. 
</t>
    </r>
    <r>
      <rPr>
        <b/>
        <sz val="12"/>
        <rFont val="Calibri"/>
        <family val="2"/>
        <scheme val="minor"/>
      </rPr>
      <t>Tecnología</t>
    </r>
    <r>
      <rPr>
        <sz val="12"/>
        <rFont val="Calibri"/>
        <family val="2"/>
        <scheme val="minor"/>
      </rPr>
      <t xml:space="preserve">:  cuestionario  PCL ajustado :  reacciones  piscologicas  a  eventos  traumaticos 
</t>
    </r>
    <r>
      <rPr>
        <b/>
        <sz val="12"/>
        <rFont val="Calibri"/>
        <family val="2"/>
        <scheme val="minor"/>
      </rPr>
      <t>Frecuencia de uso</t>
    </r>
    <r>
      <rPr>
        <sz val="12"/>
        <rFont val="Calibri"/>
        <family val="2"/>
        <scheme val="minor"/>
      </rPr>
      <t xml:space="preserve">: </t>
    </r>
  </si>
  <si>
    <r>
      <t>Carta, Mauro Giovanni</t>
    </r>
    <r>
      <rPr>
        <sz val="12"/>
        <rFont val="Calibri"/>
        <family val="2"/>
        <scheme val="minor"/>
      </rPr>
      <t>; Fiandra, Teresa Di; Rampazzo, Lorenzo; Contu,Paolo; Preti, Antonio</t>
    </r>
  </si>
  <si>
    <t>Grossklaus H, Marvicsin D.2014. Parenting efficacy and its relationship to the prevention of childhood obesity.Pediatr Nurs. 2014 Mar-Apr;40(2):69-86.
Sanders, MR. Kirby, JN. Tellegen CL. Day JJ. 2014. The Triple P-Positive Parenting Program: a systematic review and meta-analysis of a multi-level system of parenting support. Clin Psychol Rev. 2014 Jun;34 (4):337-57
Shonkoff, JP. Fisher, PA. 2013. Rethinking evidence-based practice and two-generation programs to create the future of early childhood policy. Dev Psychopathol. 2013 Nov;25 (4 Pt 2):1635-53.
Cuervo, A. Pautas de crianza y desarrollo socioafectivo en la infancia. 2010. Revista Diversitas.  Vol. 6, Núm. 1.
Aracena, M. Balladares, E. Román, F. Weiss, C. 2002. Conceptualización de las pautas de crianza de buen trato y maltrato infantil, en familias del estrato socioeconómico bajo: Una mirada Cualitativa. Revista de Psicología de la Universidad de Chile, Vol. XI, Nº 2: Pág. 39-53.
Arvelo, L. 2003. Función paterna, pautas de crianza y desarrollo psicológico en adolescentes: Implicaciones psicoeducativas. Acción Pedagógica - Vol. 12, No. 1.
Pulido, S., Castro-Osorio, J., Peña, M. &amp; Ariza-Ramírez, D. P. (2013). Pautas, creencias y prácticas de crianza relacionadas con el castigo y su transmisión generacional. Revista Latinoamericana de Ciencias Sociales, Niñez y Juventud, 11 (1), pp. 245-259.
Clerici, G. &amp; Garciía, M.J. 2010. Autoconcepto y percepción de pautas de crianza en niños escolares: Aproximaciones teóricas. Anu. investig. [online]. 2010, vol.17 [citado  2015-12-01], pp. 205-212.
Barcelata, B.E. &amp; Álvarez, I. Patrones de interacción familiar de madres y padres generadores de violencia y maltrato infantil. Act.Colom.Psicol. [online]. 2005, Vol.8, N.1 [cited  2015-12-01], pp.
Durán, E. &amp; Valoyes, E. 2009. Perfil de los niños, niñas y adolescentes sin cuidado parental en Colombia. Latinoamericana de Ciencias Sociales, Niñez y Juventud,7 (2): 761-783.</t>
  </si>
  <si>
    <r>
      <t xml:space="preserve">El desarrollo de las habilidades para la vida en la personas comprende un conjunto de habilidades sociales, emocionales y éticas (autoconocimiento, manejo de emociones y sentimiento, empatía, comunicación asertiva, relaciones interpersonales, toma de decisiones, manejo de problemas y conflictos, pensamientos creativo, pensamiento crítico y manejo de tensiones y estrés) que contribuyen al empoderamiento individual, familiar y comunitario para la promocion de la salud física y mental. </t>
    </r>
    <r>
      <rPr>
        <b/>
        <sz val="12"/>
        <rFont val="Calibri"/>
        <family val="2"/>
        <scheme val="minor"/>
      </rPr>
      <t xml:space="preserve">
Acciones</t>
    </r>
    <r>
      <rPr>
        <sz val="12"/>
        <rFont val="Calibri"/>
        <family val="2"/>
        <scheme val="minor"/>
      </rPr>
      <t xml:space="preserve">
</t>
    </r>
    <r>
      <rPr>
        <i/>
        <sz val="12"/>
        <rFont val="Calibri"/>
        <family val="2"/>
        <scheme val="minor"/>
      </rPr>
      <t xml:space="preserve">*Educar a  padres, madres, cuidadores(as) y maestros(as), en habilidades socio emocionales para una crianza humanizada de niños y niñas de 6 a 12 años que les permita acompañarlos y educarlos con respeto.
*Desarrollar en niños y niñas (6 a 12 años) destrezas para su autoconocimiento, el reconocimiento de emociones propias y de los demás, así como la verbalización de emociones y el desarrollo de habilidades para la comunicación asertiva en los diferentes entornos de vida.
</t>
    </r>
    <r>
      <rPr>
        <b/>
        <i/>
        <sz val="12"/>
        <rFont val="Calibri"/>
        <family val="2"/>
        <scheme val="minor"/>
      </rPr>
      <t>Destinatarios:</t>
    </r>
    <r>
      <rPr>
        <i/>
        <sz val="12"/>
        <rFont val="Calibri"/>
        <family val="2"/>
        <scheme val="minor"/>
      </rPr>
      <t xml:space="preserve">
1. Padres, madres y cuidadores/cuidadoras, maestros(as) de niños y niñas de 6 a 12 años.
2. Niños y niñas de 6 a 12 años.
</t>
    </r>
    <r>
      <rPr>
        <b/>
        <sz val="12"/>
        <rFont val="Calibri"/>
        <family val="2"/>
        <scheme val="minor"/>
      </rPr>
      <t xml:space="preserve">Tecnología: </t>
    </r>
    <r>
      <rPr>
        <sz val="12"/>
        <rFont val="Calibri"/>
        <family val="2"/>
        <scheme val="minor"/>
      </rPr>
      <t xml:space="preserve">
*Educación y comunicación
</t>
    </r>
    <r>
      <rPr>
        <b/>
        <sz val="11"/>
        <rFont val="Arial"/>
        <family val="2"/>
      </rPr>
      <t/>
    </r>
  </si>
  <si>
    <r>
      <t>Brindar educación para la preparación y brindar herramientas para el afrontamiento adaptativo ante sucesos vitales considerados como normativos para este momento de la vida, con el fin de mitigar el impacto negativo del estrés en el estado de salud.</t>
    </r>
    <r>
      <rPr>
        <b/>
        <sz val="12"/>
        <rFont val="Calibri"/>
        <family val="2"/>
        <scheme val="minor"/>
      </rPr>
      <t xml:space="preserve">
Tecnología:</t>
    </r>
    <r>
      <rPr>
        <sz val="12"/>
        <rFont val="Calibri"/>
        <family val="2"/>
        <scheme val="minor"/>
      </rPr>
      <t xml:space="preserve">
Educación y comunicación para la salud </t>
    </r>
  </si>
  <si>
    <r>
      <t>Brindar educación para la preparación y brindar herramientas para el afrontamiento adaptativo ante sucesos vitales considerados como no normativos (pueden suceder en cualquier momento del curso de la vida), con el fin de mitigar el impacto negativo del estrés en el estado de salud.</t>
    </r>
    <r>
      <rPr>
        <b/>
        <sz val="12"/>
        <rFont val="Calibri"/>
        <family val="2"/>
        <scheme val="minor"/>
      </rPr>
      <t xml:space="preserve">
Tecnología:</t>
    </r>
    <r>
      <rPr>
        <sz val="12"/>
        <rFont val="Calibri"/>
        <family val="2"/>
        <scheme val="minor"/>
      </rPr>
      <t xml:space="preserve">
Educación y comunicación para la salud </t>
    </r>
  </si>
  <si>
    <r>
      <t xml:space="preserve">Promover el conocimiento y comprensión de los riesgo y factores de riesgo en salud de la exposición a contaminantes del aire. (Ruido, emisiones, radiaciones no ionizantes, radiación solar UV).
</t>
    </r>
    <r>
      <rPr>
        <b/>
        <sz val="12"/>
        <rFont val="Calibri"/>
        <family val="2"/>
        <scheme val="minor"/>
      </rPr>
      <t xml:space="preserve">
Tecnología: </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acciones permanentes</t>
    </r>
  </si>
  <si>
    <r>
      <t>Educar para el cuidado y mantenimiento de los recursos hídricos:
Promoción en uso eficiente y ahorro del agua.
Protección de cuencas hídricas.
Promoción de hábitos de higiene en el hogar, escuela y entorno laboral (lavado de manos y manejo seguro de excretas).
Educar en cuidado y protección de los recursos de fauna y flora</t>
    </r>
    <r>
      <rPr>
        <b/>
        <sz val="12"/>
        <rFont val="Calibri"/>
        <family val="2"/>
        <scheme val="minor"/>
      </rPr>
      <t xml:space="preserve">
</t>
    </r>
    <r>
      <rPr>
        <sz val="12"/>
        <rFont val="Calibri"/>
        <family val="2"/>
        <scheme val="minor"/>
      </rPr>
      <t xml:space="preserve">Educar en el consumo racional de la energía
Promoción de dispositivos de ahorro de energía.
Sensibilización frente al cambio climático.
</t>
    </r>
    <r>
      <rPr>
        <b/>
        <sz val="12"/>
        <rFont val="Calibri"/>
        <family val="2"/>
        <scheme val="minor"/>
      </rPr>
      <t>Tecnología:</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Acciones permanentes.</t>
    </r>
  </si>
  <si>
    <r>
      <t>Educación para lograr una gestión adecuada de los residuos sólidos en el domicilio y peridomicilio , para que éstos no se dispongan en las fuentes de agua, así como evitar la contaminación del suelo</t>
    </r>
    <r>
      <rPr>
        <b/>
        <sz val="12"/>
        <rFont val="Calibri"/>
        <family val="2"/>
        <scheme val="minor"/>
      </rPr>
      <t>.
Tecnología:</t>
    </r>
    <r>
      <rPr>
        <sz val="12"/>
        <rFont val="Calibri"/>
        <family val="2"/>
        <scheme val="minor"/>
      </rPr>
      <t xml:space="preserve">
Educación y comunicación para la salud 
</t>
    </r>
    <r>
      <rPr>
        <b/>
        <sz val="12"/>
        <rFont val="Calibri"/>
        <family val="2"/>
        <scheme val="minor"/>
      </rPr>
      <t>Frecuencia de uso</t>
    </r>
    <r>
      <rPr>
        <sz val="12"/>
        <rFont val="Calibri"/>
        <family val="2"/>
        <scheme val="minor"/>
      </rPr>
      <t>: Acciones permanentes.</t>
    </r>
  </si>
  <si>
    <r>
      <t>La educación sanitaria orientada a la incorporación de prácticas de higiene personal, en la vivienda y el entorno, con lo cual se espera mejorar las condiciones sanitarias, y por ende prevenir enfermedades vehiculizadas por el agua 
Programas de educación en uso de las soluciones individuales e higiene para lograr el impacto y sostenibilidad</t>
    </r>
    <r>
      <rPr>
        <b/>
        <sz val="12"/>
        <rFont val="Calibri"/>
        <family val="2"/>
        <scheme val="minor"/>
      </rPr>
      <t xml:space="preserve">
Tecnología:</t>
    </r>
    <r>
      <rPr>
        <sz val="12"/>
        <rFont val="Calibri"/>
        <family val="2"/>
        <scheme val="minor"/>
      </rPr>
      <t xml:space="preserve">
Información en salud
Educación y comunicación para la salud 
</t>
    </r>
    <r>
      <rPr>
        <b/>
        <sz val="12"/>
        <rFont val="Calibri"/>
        <family val="2"/>
        <scheme val="minor"/>
      </rPr>
      <t>Frecuencia de uso</t>
    </r>
    <r>
      <rPr>
        <sz val="12"/>
        <rFont val="Calibri"/>
        <family val="2"/>
        <scheme val="minor"/>
      </rPr>
      <t>: Acciones permanentes.</t>
    </r>
  </si>
  <si>
    <r>
      <t>Desarrollo de capacidades, mediante procesos de educación y comunicación, dialogo de saberes, capacitación y asistencia técnica para aumentar la resiliencia y disminuir la vulnerabilidad frente a los diferentes fenómenos relacionados con variabilidad climática y cambio climático.</t>
    </r>
    <r>
      <rPr>
        <b/>
        <sz val="12"/>
        <rFont val="Calibri"/>
        <family val="2"/>
        <scheme val="minor"/>
      </rPr>
      <t xml:space="preserve">
Tecnología:</t>
    </r>
    <r>
      <rPr>
        <sz val="12"/>
        <rFont val="Calibri"/>
        <family val="2"/>
        <scheme val="minor"/>
      </rPr>
      <t xml:space="preserve">
Información en salud
Educación y comunicación para la salud 
</t>
    </r>
    <r>
      <rPr>
        <b/>
        <sz val="12"/>
        <rFont val="Calibri"/>
        <family val="2"/>
        <scheme val="minor"/>
      </rPr>
      <t>Frecuencia de uso</t>
    </r>
    <r>
      <rPr>
        <sz val="12"/>
        <rFont val="Calibri"/>
        <family val="2"/>
        <scheme val="minor"/>
      </rPr>
      <t>: acciones permanentes</t>
    </r>
  </si>
  <si>
    <r>
      <t xml:space="preserve">Desarrollo de capacidades en temas de promoción de la salud, prevención de zoonosis y temas relacionados con la tenecia responsable de animales de compañía.
</t>
    </r>
    <r>
      <rPr>
        <b/>
        <sz val="12"/>
        <rFont val="Calibri"/>
        <family val="2"/>
        <scheme val="minor"/>
      </rPr>
      <t xml:space="preserve">
Tecnología:</t>
    </r>
    <r>
      <rPr>
        <sz val="12"/>
        <rFont val="Calibri"/>
        <family val="2"/>
        <scheme val="minor"/>
      </rPr>
      <t xml:space="preserve">
Información en salud
Educación y comunicación para la salud 
</t>
    </r>
    <r>
      <rPr>
        <b/>
        <sz val="12"/>
        <rFont val="Calibri"/>
        <family val="2"/>
        <scheme val="minor"/>
      </rPr>
      <t>Frecuencia de uso</t>
    </r>
    <r>
      <rPr>
        <sz val="12"/>
        <rFont val="Calibri"/>
        <family val="2"/>
        <scheme val="minor"/>
      </rPr>
      <t>: 
Permanente</t>
    </r>
  </si>
  <si>
    <r>
      <t xml:space="preserve">Desarrollo de capacidades para el mejoramiento de la calidad del aire a través de la implementación de medidas de ventilación, uso de combustibles y prevención de la exposición a humo de tabaco.
</t>
    </r>
    <r>
      <rPr>
        <b/>
        <sz val="12"/>
        <rFont val="Calibri"/>
        <family val="2"/>
        <scheme val="minor"/>
      </rPr>
      <t xml:space="preserve">
Tecnología:</t>
    </r>
    <r>
      <rPr>
        <sz val="12"/>
        <rFont val="Calibri"/>
        <family val="2"/>
        <scheme val="minor"/>
      </rPr>
      <t xml:space="preserve">
Información en salud
Educación y comunicación para la salud 
</t>
    </r>
    <r>
      <rPr>
        <b/>
        <sz val="12"/>
        <rFont val="Calibri"/>
        <family val="2"/>
        <scheme val="minor"/>
      </rPr>
      <t>Frecuencia de uso</t>
    </r>
    <r>
      <rPr>
        <sz val="12"/>
        <rFont val="Calibri"/>
        <family val="2"/>
        <scheme val="minor"/>
      </rPr>
      <t>:  Permanente</t>
    </r>
  </si>
  <si>
    <r>
      <t xml:space="preserve">Desarrollo de capacidades, mediante procesos de capacitación en temas de promoción de la salud, prevención y control de zoonosis y vectores.
</t>
    </r>
    <r>
      <rPr>
        <b/>
        <sz val="12"/>
        <rFont val="Calibri"/>
        <family val="2"/>
        <scheme val="minor"/>
      </rPr>
      <t xml:space="preserve">
Tecnología:
</t>
    </r>
    <r>
      <rPr>
        <sz val="12"/>
        <rFont val="Calibri"/>
        <family val="2"/>
        <scheme val="minor"/>
      </rPr>
      <t xml:space="preserve">Información en salud
Educación y comunicación para la salud 
</t>
    </r>
    <r>
      <rPr>
        <b/>
        <sz val="12"/>
        <rFont val="Calibri"/>
        <family val="2"/>
        <scheme val="minor"/>
      </rPr>
      <t>Frecuencia de uso</t>
    </r>
    <r>
      <rPr>
        <sz val="12"/>
        <rFont val="Calibri"/>
        <family val="2"/>
        <scheme val="minor"/>
      </rPr>
      <t>: 
Permanente, de acuerdo a caracterización y priorización territorial (PASE)</t>
    </r>
  </si>
  <si>
    <r>
      <t xml:space="preserve">Desarrollo de capacidades, mediante procesos de capacitación en temas de promoción de la salud, prevención, y manejo seguro de alimentos.
</t>
    </r>
    <r>
      <rPr>
        <b/>
        <sz val="12"/>
        <rFont val="Calibri"/>
        <family val="2"/>
        <scheme val="minor"/>
      </rPr>
      <t xml:space="preserve">
Tecnología:
</t>
    </r>
    <r>
      <rPr>
        <sz val="12"/>
        <rFont val="Calibri"/>
        <family val="2"/>
        <scheme val="minor"/>
      </rPr>
      <t xml:space="preserve">Información en salud
Educación y comunicación para la salud 
</t>
    </r>
    <r>
      <rPr>
        <b/>
        <sz val="12"/>
        <rFont val="Calibri"/>
        <family val="2"/>
        <scheme val="minor"/>
      </rPr>
      <t xml:space="preserve">
Frecuencia de uso: 
</t>
    </r>
    <r>
      <rPr>
        <sz val="12"/>
        <rFont val="Calibri"/>
        <family val="2"/>
        <scheme val="minor"/>
      </rPr>
      <t>Permanente</t>
    </r>
  </si>
  <si>
    <r>
      <t xml:space="preserve">Establecer  estrategias de coordinación con la Superintendencia Nacional de Salud para la verificación del </t>
    </r>
    <r>
      <rPr>
        <i/>
        <sz val="12"/>
        <rFont val="Calibri"/>
        <family val="2"/>
        <scheme val="minor"/>
      </rPr>
      <t xml:space="preserve">cumplimiento de las funciones y  </t>
    </r>
    <r>
      <rPr>
        <sz val="12"/>
        <rFont val="Calibri"/>
        <family val="2"/>
        <scheme val="minor"/>
      </rPr>
      <t>responsabilidades de los atores  y de los resultados en salud</t>
    </r>
  </si>
  <si>
    <t>Gestionar la desnaturalización de los residuos de medicamentos (Fármacos vencidos parcialmente consumidos, vencidos, deteriorados, alterados y/o excedentes) y químicos en el desarrollo de las actividades  relacionadas con la prestación de acciones de prevención de la enfermedad, diagnóstico  y tratamiento.</t>
  </si>
  <si>
    <t xml:space="preserve">Identicar la presencia de sucesos vitales </t>
  </si>
  <si>
    <t xml:space="preserve">EDUCACIÓN PARA LA SALUD </t>
  </si>
  <si>
    <t>CARACTERIZACIÓN AMBIENTAL</t>
  </si>
  <si>
    <t xml:space="preserve">VALORACIÓN INTEGRAL (DETECCIÓN TEMPRANA Y PROTECCIÓN ESPECÍFICA)  </t>
  </si>
  <si>
    <t>RUTA INTEGRAL DE ATENCIÓN PARA LA PROMOCIÓN Y MANTENIMIENTO DE LA SALUD - INFANCIA</t>
  </si>
  <si>
    <t>HITOS DE ASEGURAMIENTO</t>
  </si>
  <si>
    <t xml:space="preserve">
Valorar integralmente la salud de niñas y niños</t>
  </si>
  <si>
    <t>Protección específica</t>
  </si>
  <si>
    <t>Educar para el cuidado de la salud (cuidado de si mismo, de su familia y su entorno)</t>
  </si>
  <si>
    <t>Niños y niñas con adecuado estado de salud bucal sin daño o pérdida de dentición por enfermedad prevenibles</t>
  </si>
  <si>
    <t>RUTA INTEGRAL DE ATENCIÓN PARA LA PROMOCIÓN Y MANTENIMIENTO DE LA SALUD - HITOS INFANCIA</t>
  </si>
  <si>
    <t xml:space="preserve">Valorar la salud sexual </t>
  </si>
  <si>
    <t xml:space="preserve">Evaluar la salud sexual y reproductiva </t>
  </si>
  <si>
    <t xml:space="preserve">Realizar una valoracion clínica que permita identificar alteraciones sexuales congénitas o asociadas al desarrollo. Identificar signos o sintomas que sospechen violencia fisica , maltrato, abuso y violencia sexual. </t>
  </si>
  <si>
    <t>1. No se encuentra implementada en el Plan Obligatorio de Salud
2. Desconocimiento  de la atencion por parte de los profesionales y prestadores de servicios de salud</t>
  </si>
  <si>
    <t xml:space="preserve">1. Implementacion de las atenciones dispuestas en la ruta de promocion y mantenimiento de la salud.
2. Fortalecimiento de las capacidades del recurso humano en salud para la atención orientada a la garantia de los derechos sexuales y reproductivos </t>
  </si>
  <si>
    <t xml:space="preserve">1. Servicios de salud sexual y reproductiva en zonas dispersas. 
2. Cubrimiento de transporte y alojamiento para garantizar acceso a la atencion en salud sexual y reproductiva requerida. </t>
  </si>
  <si>
    <t>¿Presenta factores de riesgo que afectan su salud sexual y reproductiva ?</t>
  </si>
  <si>
    <t xml:space="preserve">SI: Derivación a tramo de atenciones para : 1.los problemas y alteraciones del desarrollo sexual.  2. Ruta de atencion de las violencias en caso de sospecha de abuso o violencia sexual. </t>
  </si>
  <si>
    <t>Promover el fortalecimiento del tejido social</t>
  </si>
  <si>
    <t xml:space="preserve">Promover redes de apoyo sociales y comunitarias </t>
  </si>
  <si>
    <t xml:space="preserve">Desarrollar capacidades individuales, familiares y comunitarias para fortalecer la solidaridad y el ejercicio del derecho a la salud </t>
  </si>
  <si>
    <t>redes de apoyo sociales</t>
  </si>
  <si>
    <t>Educar en prácticas de cuidado y protección del ambiente</t>
  </si>
  <si>
    <t>Promover la alimentación saludable</t>
  </si>
  <si>
    <t xml:space="preserve">PROGRAMA </t>
  </si>
  <si>
    <t xml:space="preserve">EAPB </t>
  </si>
  <si>
    <t xml:space="preserve">PRESTADOR PRIMARIO </t>
  </si>
  <si>
    <t xml:space="preserve">PRESTADOR COMPLEMENTARIO </t>
  </si>
  <si>
    <t>H.C</t>
  </si>
  <si>
    <t xml:space="preserve">CONTRATACIÓN </t>
  </si>
  <si>
    <t xml:space="preserve">SALUD VISUAL </t>
  </si>
  <si>
    <t xml:space="preserve">SALUD AUDITIVA </t>
  </si>
  <si>
    <t xml:space="preserve">SALUD AUDITVA </t>
  </si>
  <si>
    <t xml:space="preserve">TODOS LOS PROGRAMAS </t>
  </si>
  <si>
    <t xml:space="preserve">Validacion de registros en HC evidenciando esta valoracion en la red de prestadores de servicios </t>
  </si>
  <si>
    <t>registros en HC, de seguimiento y busqueda activa, demanda inducida.</t>
  </si>
  <si>
    <t>Protocolo con listas de chequeo que permitan indentificar los factores de riesgo de las enfermedade prevalenetes en la infancia que afecten la salud visual y auditiva</t>
  </si>
  <si>
    <t>protocolos de seguimiento estructurados donde se permita valorar el estado nutricional, relacionado con patologias visuales o auditivas tanto de desarrollo natural como de adaptación a su entorno</t>
  </si>
  <si>
    <t>registros de asistencia, material audio visual y evidencia en la historia clinicia</t>
  </si>
  <si>
    <t>Convenios y contratos con red de prestadores de servicos que sean calificados tanto tecnica como profesionalmente para la ejecucion de esta valoracion.</t>
  </si>
  <si>
    <t xml:space="preserve">Validacion de registros en HC evidenciando:
Examen pupilar,  Evaluacion del rojo retiniano, inspeccion externa Fijar, seguir y mantener / Centrar, seguir/ mantener Test de agudeza visual con optotipos como el HOTV o LEA symbols.
</t>
  </si>
  <si>
    <t>Estrategias IEC que  permitan indentificar los factores de riesgo y  promover los hábitos de higiene, cuidados del oído y audición, identificación de alertas tempranas, adopción de conductas protectoras (promover ambiente tranquilos, uso de elementos de protección para ruido y agua) derecho a la tranquilidad.  listados de asistencia o registros que permitan identificar la socializacion de estos temas con la red prestadora de servicios.</t>
  </si>
  <si>
    <t>Registros de asistencia, material audio visual y evidencia en la historia clinicia. seguimiento y busqueda activa, demanda inducida.</t>
  </si>
  <si>
    <t>Estrategias IEC que permitan realizar programas de educación y pedagogía en salud, herramientas de pedagogía y campañas programadas o planes estrategicos de formacion.  listados de asistencia o registros que permitan identificar la socializacion de estos temas con la red prestadora de servicios.</t>
  </si>
  <si>
    <t>Protocolo con listas de chequeo que permitan indagar sobre antecedentes familiares, antecedentes personales, antecedentes psicosociales y realizar valoración física completa a niños y niñas  incluyendo inspección clínica por sistemas e identificación temprana de factores  de riesgo de las enfermedade prevalenetes en la infancia que afecten la salud visual y auditiva</t>
  </si>
  <si>
    <t>PROGRAMAS</t>
  </si>
  <si>
    <t xml:space="preserve">Todos los programas </t>
  </si>
  <si>
    <t xml:space="preserve">Salud visual </t>
  </si>
  <si>
    <t>Registro de evidencia y seguimiento  a convenios y contratos con red de prestadores de servicos que sean calificados tanto técnica como profesionalmente para la ejecución de esta valoración.</t>
  </si>
  <si>
    <t xml:space="preserve">Validación de registros en HC y convenio red especialistas </t>
  </si>
  <si>
    <t>Validacion de registros en HC evidenciando esta valoración en la red de prestadores de servicios o registro de remisión y seguimiento  a la respectiva especialidad.</t>
  </si>
  <si>
    <t>contrato con la entidad interdisciplinaria, convenios establecidos con la red prestadora de servicios</t>
  </si>
  <si>
    <t>Listados de asistencia donde se evidencie la socialización de los Programas de educación y pedagogía en salud, estrategias IEC y campañas programadas o planes estratégicos de formación con la red de prestadores de salud.</t>
  </si>
  <si>
    <t>Registros de asistencia, material audio visual y evidencia en la historia clínicia enfocada a promover el conocimiento y comprensión de los riesgo y factores de riesgo en salud de la exposición a contaminantes del aire. (Ruido, emisiones, radiaciones no ionizantes, radiación solar 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</si>
</sst>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1"/>
      <color theme="1" tint="4.9989318521683403E-2"/>
      <name val="Arial"/>
      <family val="2"/>
    </font>
    <font>
      <sz val="12"/>
      <color theme="1"/>
      <name val="Calibri"/>
      <family val="2"/>
      <scheme val="minor"/>
    </font>
    <font>
      <u/>
      <sz val="12"/>
      <color theme="10"/>
      <name val="Calibri"/>
      <family val="2"/>
      <scheme val="minor"/>
    </font>
    <font>
      <sz val="10"/>
      <color theme="1" tint="4.9989318521683403E-2"/>
      <name val="Arial"/>
      <family val="2"/>
    </font>
    <font>
      <b/>
      <sz val="9"/>
      <color indexed="81"/>
      <name val="Tahoma"/>
      <family val="2"/>
    </font>
    <font>
      <sz val="9"/>
      <color indexed="81"/>
      <name val="Tahoma"/>
      <family val="2"/>
    </font>
    <font>
      <sz val="11"/>
      <color rgb="FFFF0000"/>
      <name val="Arial"/>
      <family val="2"/>
    </font>
    <font>
      <sz val="11"/>
      <name val="Arial"/>
      <family val="2"/>
    </font>
    <font>
      <b/>
      <sz val="11"/>
      <name val="Arial"/>
      <family val="2"/>
    </font>
    <font>
      <sz val="10"/>
      <color rgb="FFFF0000"/>
      <name val="Arial"/>
      <family val="2"/>
    </font>
    <font>
      <b/>
      <sz val="10"/>
      <color theme="1" tint="4.9989318521683403E-2"/>
      <name val="Arial"/>
      <family val="2"/>
    </font>
    <font>
      <u/>
      <sz val="10"/>
      <color theme="1" tint="4.9989318521683403E-2"/>
      <name val="Arial"/>
      <family val="2"/>
    </font>
    <font>
      <sz val="10"/>
      <color theme="1"/>
      <name val="Arial"/>
      <family val="2"/>
    </font>
    <font>
      <sz val="10"/>
      <name val="Arial"/>
      <family val="2"/>
    </font>
    <font>
      <b/>
      <sz val="10"/>
      <name val="Arial"/>
      <family val="2"/>
    </font>
    <font>
      <u/>
      <sz val="10"/>
      <color theme="10"/>
      <name val="Arial"/>
      <family val="2"/>
    </font>
    <font>
      <u/>
      <sz val="10"/>
      <name val="Arial"/>
      <family val="2"/>
    </font>
    <font>
      <i/>
      <sz val="10"/>
      <name val="Arial"/>
      <family val="2"/>
    </font>
    <font>
      <b/>
      <i/>
      <sz val="10"/>
      <name val="Arial"/>
      <family val="2"/>
    </font>
    <font>
      <sz val="11"/>
      <color indexed="8"/>
      <name val="Arial"/>
      <family val="2"/>
    </font>
    <font>
      <b/>
      <sz val="11"/>
      <color indexed="8"/>
      <name val="Arial"/>
      <family val="2"/>
    </font>
    <font>
      <sz val="10"/>
      <color indexed="8"/>
      <name val="Arial"/>
      <family val="2"/>
    </font>
    <font>
      <b/>
      <sz val="10"/>
      <color indexed="8"/>
      <name val="Arial"/>
      <family val="2"/>
    </font>
    <font>
      <strike/>
      <sz val="11"/>
      <color indexed="8"/>
      <name val="Arial"/>
      <family val="2"/>
    </font>
    <font>
      <b/>
      <sz val="11"/>
      <color theme="1" tint="4.9989318521683403E-2"/>
      <name val="Arial"/>
      <family val="2"/>
    </font>
    <font>
      <i/>
      <sz val="11"/>
      <name val="Arial"/>
      <family val="2"/>
    </font>
    <font>
      <b/>
      <i/>
      <sz val="11"/>
      <name val="Arial"/>
      <family val="2"/>
    </font>
    <font>
      <b/>
      <sz val="10"/>
      <color theme="0"/>
      <name val="Arial"/>
      <family val="2"/>
    </font>
    <font>
      <b/>
      <i/>
      <sz val="10"/>
      <color theme="0"/>
      <name val="Arial"/>
      <family val="2"/>
    </font>
    <font>
      <i/>
      <sz val="10"/>
      <color theme="0"/>
      <name val="Arial"/>
      <family val="2"/>
    </font>
    <font>
      <sz val="12"/>
      <name val="Calibri"/>
      <family val="2"/>
      <scheme val="minor"/>
    </font>
    <font>
      <b/>
      <sz val="12"/>
      <color theme="0"/>
      <name val="Calibri"/>
      <family val="2"/>
      <scheme val="minor"/>
    </font>
    <font>
      <b/>
      <sz val="12"/>
      <name val="Calibri"/>
      <family val="2"/>
      <scheme val="minor"/>
    </font>
    <font>
      <u/>
      <sz val="12"/>
      <name val="Calibri"/>
      <family val="2"/>
      <scheme val="minor"/>
    </font>
    <font>
      <i/>
      <sz val="12"/>
      <name val="Calibri"/>
      <family val="2"/>
      <scheme val="minor"/>
    </font>
    <font>
      <b/>
      <i/>
      <sz val="12"/>
      <name val="Calibri"/>
      <family val="2"/>
      <scheme val="minor"/>
    </font>
    <font>
      <strike/>
      <sz val="12"/>
      <name val="Calibri"/>
      <family val="2"/>
      <scheme val="minor"/>
    </font>
    <font>
      <b/>
      <sz val="14"/>
      <color theme="0"/>
      <name val="Arial"/>
      <family val="2"/>
    </font>
    <font>
      <b/>
      <sz val="11"/>
      <color theme="0"/>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31909B"/>
        <bgColor indexed="64"/>
      </patternFill>
    </fill>
    <fill>
      <patternFill patternType="solid">
        <fgColor theme="0" tint="-4.9989318521683403E-2"/>
        <bgColor indexed="64"/>
      </patternFill>
    </fill>
    <fill>
      <patternFill patternType="solid">
        <fgColor theme="0"/>
        <bgColor indexed="64"/>
      </patternFill>
    </fill>
  </fills>
  <borders count="92">
    <border>
      <left/>
      <right/>
      <top/>
      <bottom/>
      <diagonal/>
    </border>
    <border>
      <left style="double">
        <color theme="3" tint="0.39994506668294322"/>
      </left>
      <right style="thin">
        <color theme="3" tint="0.39994506668294322"/>
      </right>
      <top style="double">
        <color theme="3" tint="0.39994506668294322"/>
      </top>
      <bottom style="thin">
        <color theme="3" tint="0.39994506668294322"/>
      </bottom>
      <diagonal/>
    </border>
    <border>
      <left style="thin">
        <color theme="3" tint="0.39994506668294322"/>
      </left>
      <right style="thin">
        <color theme="3" tint="0.39994506668294322"/>
      </right>
      <top style="double">
        <color theme="3" tint="0.39994506668294322"/>
      </top>
      <bottom style="thin">
        <color theme="3" tint="0.39994506668294322"/>
      </bottom>
      <diagonal/>
    </border>
    <border>
      <left style="thin">
        <color theme="3" tint="0.39994506668294322"/>
      </left>
      <right style="thin">
        <color theme="3" tint="0.39994506668294322"/>
      </right>
      <top style="double">
        <color theme="3" tint="0.39994506668294322"/>
      </top>
      <bottom/>
      <diagonal/>
    </border>
    <border>
      <left style="thin">
        <color theme="3" tint="0.39994506668294322"/>
      </left>
      <right style="double">
        <color theme="3" tint="0.39994506668294322"/>
      </right>
      <top style="double">
        <color theme="3" tint="0.39994506668294322"/>
      </top>
      <bottom style="thin">
        <color theme="3" tint="0.39994506668294322"/>
      </bottom>
      <diagonal/>
    </border>
    <border>
      <left style="medium">
        <color theme="4"/>
      </left>
      <right/>
      <top style="double">
        <color theme="4"/>
      </top>
      <bottom style="medium">
        <color theme="4"/>
      </bottom>
      <diagonal/>
    </border>
    <border>
      <left/>
      <right/>
      <top style="double">
        <color theme="4"/>
      </top>
      <bottom style="medium">
        <color theme="4"/>
      </bottom>
      <diagonal/>
    </border>
    <border>
      <left/>
      <right style="medium">
        <color theme="4"/>
      </right>
      <top style="double">
        <color theme="4"/>
      </top>
      <bottom style="medium">
        <color theme="4"/>
      </bottom>
      <diagonal/>
    </border>
    <border>
      <left style="medium">
        <color theme="4"/>
      </left>
      <right style="medium">
        <color theme="4"/>
      </right>
      <top style="double">
        <color theme="4"/>
      </top>
      <bottom/>
      <diagonal/>
    </border>
    <border>
      <left style="medium">
        <color theme="4"/>
      </left>
      <right style="double">
        <color theme="4"/>
      </right>
      <top style="double">
        <color theme="4"/>
      </top>
      <bottom/>
      <diagonal/>
    </border>
    <border>
      <left style="thin">
        <color theme="8" tint="-0.24994659260841701"/>
      </left>
      <right style="thin">
        <color theme="8" tint="-0.24994659260841701"/>
      </right>
      <top style="double">
        <color theme="8" tint="-0.24994659260841701"/>
      </top>
      <bottom style="thin">
        <color theme="8" tint="-0.24994659260841701"/>
      </bottom>
      <diagonal/>
    </border>
    <border>
      <left style="thin">
        <color theme="8" tint="-0.24994659260841701"/>
      </left>
      <right style="double">
        <color theme="8" tint="-0.24994659260841701"/>
      </right>
      <top style="double">
        <color theme="8" tint="-0.24994659260841701"/>
      </top>
      <bottom style="thin">
        <color theme="8" tint="-0.24994659260841701"/>
      </bottom>
      <diagonal/>
    </border>
    <border>
      <left style="double">
        <color theme="3" tint="0.39994506668294322"/>
      </left>
      <right style="thin">
        <color theme="3" tint="0.39994506668294322"/>
      </right>
      <top style="thin">
        <color theme="3" tint="0.39994506668294322"/>
      </top>
      <bottom style="double">
        <color theme="3" tint="0.39994506668294322"/>
      </bottom>
      <diagonal/>
    </border>
    <border>
      <left style="medium">
        <color theme="4"/>
      </left>
      <right style="medium">
        <color theme="4"/>
      </right>
      <top style="medium">
        <color theme="4"/>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double">
        <color theme="8" tint="-0.24994659260841701"/>
      </right>
      <top style="thin">
        <color theme="8" tint="-0.24994659260841701"/>
      </top>
      <bottom/>
      <diagonal/>
    </border>
    <border>
      <left style="double">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double">
        <color rgb="FF0070C0"/>
      </right>
      <top style="thin">
        <color rgb="FF0070C0"/>
      </top>
      <bottom style="thin">
        <color rgb="FF0070C0"/>
      </bottom>
      <diagonal/>
    </border>
    <border>
      <left style="double">
        <color rgb="FF0070C0"/>
      </left>
      <right style="thin">
        <color rgb="FF0070C0"/>
      </right>
      <top style="thin">
        <color rgb="FF0070C0"/>
      </top>
      <bottom style="double">
        <color rgb="FF0070C0"/>
      </bottom>
      <diagonal/>
    </border>
    <border>
      <left style="thin">
        <color rgb="FF0070C0"/>
      </left>
      <right style="thin">
        <color rgb="FF0070C0"/>
      </right>
      <top style="thin">
        <color rgb="FF0070C0"/>
      </top>
      <bottom style="double">
        <color rgb="FF0070C0"/>
      </bottom>
      <diagonal/>
    </border>
    <border>
      <left style="thin">
        <color rgb="FF0070C0"/>
      </left>
      <right style="double">
        <color rgb="FF0070C0"/>
      </right>
      <top style="thin">
        <color rgb="FF0070C0"/>
      </top>
      <bottom style="double">
        <color rgb="FF0070C0"/>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4506668294322"/>
      </left>
      <right style="double">
        <color theme="3" tint="0.39994506668294322"/>
      </right>
      <top style="thin">
        <color theme="3" tint="0.39994506668294322"/>
      </top>
      <bottom/>
      <diagonal/>
    </border>
    <border>
      <left style="medium">
        <color theme="4"/>
      </left>
      <right style="medium">
        <color theme="4"/>
      </right>
      <top/>
      <bottom/>
      <diagonal/>
    </border>
    <border>
      <left style="medium">
        <color theme="4"/>
      </left>
      <right style="double">
        <color theme="4"/>
      </right>
      <top/>
      <bottom/>
      <diagonal/>
    </border>
    <border>
      <left style="double">
        <color rgb="FF0070C0"/>
      </left>
      <right style="thin">
        <color rgb="FF0070C0"/>
      </right>
      <top/>
      <bottom/>
      <diagonal/>
    </border>
    <border>
      <left style="double">
        <color rgb="FF0070C0"/>
      </left>
      <right style="thin">
        <color rgb="FF0070C0"/>
      </right>
      <top/>
      <bottom style="thin">
        <color rgb="FF0070C0"/>
      </bottom>
      <diagonal/>
    </border>
    <border>
      <left style="double">
        <color rgb="FF0070C0"/>
      </left>
      <right style="thin">
        <color rgb="FF0070C0"/>
      </right>
      <top style="thin">
        <color rgb="FF0070C0"/>
      </top>
      <bottom/>
      <diagonal/>
    </border>
    <border>
      <left style="double">
        <color theme="3" tint="0.39994506668294322"/>
      </left>
      <right/>
      <top style="double">
        <color theme="3" tint="0.39994506668294322"/>
      </top>
      <bottom style="thin">
        <color theme="3" tint="0.39994506668294322"/>
      </bottom>
      <diagonal/>
    </border>
    <border>
      <left style="double">
        <color theme="3" tint="0.39994506668294322"/>
      </left>
      <right/>
      <top style="thin">
        <color theme="3" tint="0.39994506668294322"/>
      </top>
      <bottom style="double">
        <color theme="3" tint="0.39994506668294322"/>
      </bottom>
      <diagonal/>
    </border>
    <border>
      <left style="double">
        <color theme="8" tint="0.79998168889431442"/>
      </left>
      <right style="medium">
        <color theme="8" tint="0.79998168889431442"/>
      </right>
      <top style="double">
        <color theme="8" tint="0.79998168889431442"/>
      </top>
      <bottom style="medium">
        <color theme="8" tint="0.79998168889431442"/>
      </bottom>
      <diagonal/>
    </border>
    <border>
      <left style="medium">
        <color theme="8" tint="0.79998168889431442"/>
      </left>
      <right style="medium">
        <color theme="8" tint="0.79998168889431442"/>
      </right>
      <top style="double">
        <color theme="8" tint="0.79998168889431442"/>
      </top>
      <bottom style="medium">
        <color theme="8" tint="0.79998168889431442"/>
      </bottom>
      <diagonal/>
    </border>
    <border>
      <left style="medium">
        <color theme="8" tint="0.79998168889431442"/>
      </left>
      <right style="medium">
        <color theme="8" tint="0.79998168889431442"/>
      </right>
      <top style="double">
        <color theme="8" tint="0.79998168889431442"/>
      </top>
      <bottom/>
      <diagonal/>
    </border>
    <border>
      <left style="medium">
        <color theme="8" tint="0.79998168889431442"/>
      </left>
      <right style="double">
        <color theme="8" tint="0.79998168889431442"/>
      </right>
      <top style="double">
        <color theme="8" tint="0.79998168889431442"/>
      </top>
      <bottom style="medium">
        <color theme="8" tint="0.79998168889431442"/>
      </bottom>
      <diagonal/>
    </border>
    <border>
      <left style="double">
        <color theme="8" tint="0.79998168889431442"/>
      </left>
      <right style="medium">
        <color theme="8" tint="0.79998168889431442"/>
      </right>
      <top style="medium">
        <color theme="8" tint="0.79998168889431442"/>
      </top>
      <bottom/>
      <diagonal/>
    </border>
    <border>
      <left style="medium">
        <color theme="8" tint="0.79998168889431442"/>
      </left>
      <right style="medium">
        <color theme="8" tint="0.79998168889431442"/>
      </right>
      <top style="medium">
        <color theme="8" tint="0.79998168889431442"/>
      </top>
      <bottom/>
      <diagonal/>
    </border>
    <border>
      <left style="medium">
        <color theme="8" tint="0.79998168889431442"/>
      </left>
      <right style="medium">
        <color theme="8" tint="0.79998168889431442"/>
      </right>
      <top/>
      <bottom style="medium">
        <color theme="8" tint="0.79998168889431442"/>
      </bottom>
      <diagonal/>
    </border>
    <border>
      <left style="medium">
        <color theme="8" tint="0.79998168889431442"/>
      </left>
      <right style="double">
        <color theme="8" tint="0.79998168889431442"/>
      </right>
      <top style="medium">
        <color theme="8" tint="0.79998168889431442"/>
      </top>
      <bottom/>
      <diagonal/>
    </border>
    <border>
      <left style="double">
        <color rgb="FF31909B"/>
      </left>
      <right style="medium">
        <color rgb="FF31909B"/>
      </right>
      <top style="double">
        <color rgb="FF31909B"/>
      </top>
      <bottom style="medium">
        <color rgb="FF31909B"/>
      </bottom>
      <diagonal/>
    </border>
    <border>
      <left style="medium">
        <color rgb="FF31909B"/>
      </left>
      <right style="medium">
        <color rgb="FF31909B"/>
      </right>
      <top style="double">
        <color rgb="FF31909B"/>
      </top>
      <bottom style="medium">
        <color rgb="FF31909B"/>
      </bottom>
      <diagonal/>
    </border>
    <border>
      <left style="medium">
        <color rgb="FF31909B"/>
      </left>
      <right style="double">
        <color rgb="FF31909B"/>
      </right>
      <top style="double">
        <color rgb="FF31909B"/>
      </top>
      <bottom style="medium">
        <color rgb="FF31909B"/>
      </bottom>
      <diagonal/>
    </border>
    <border>
      <left style="double">
        <color rgb="FF31909B"/>
      </left>
      <right style="medium">
        <color rgb="FF31909B"/>
      </right>
      <top style="medium">
        <color rgb="FF31909B"/>
      </top>
      <bottom style="medium">
        <color rgb="FF31909B"/>
      </bottom>
      <diagonal/>
    </border>
    <border>
      <left style="medium">
        <color rgb="FF31909B"/>
      </left>
      <right style="medium">
        <color rgb="FF31909B"/>
      </right>
      <top style="medium">
        <color rgb="FF31909B"/>
      </top>
      <bottom style="medium">
        <color rgb="FF31909B"/>
      </bottom>
      <diagonal/>
    </border>
    <border>
      <left style="medium">
        <color rgb="FF31909B"/>
      </left>
      <right style="double">
        <color rgb="FF31909B"/>
      </right>
      <top style="medium">
        <color rgb="FF31909B"/>
      </top>
      <bottom style="medium">
        <color rgb="FF31909B"/>
      </bottom>
      <diagonal/>
    </border>
    <border>
      <left style="double">
        <color rgb="FF31909B"/>
      </left>
      <right style="medium">
        <color rgb="FF31909B"/>
      </right>
      <top style="medium">
        <color rgb="FF31909B"/>
      </top>
      <bottom style="double">
        <color rgb="FF31909B"/>
      </bottom>
      <diagonal/>
    </border>
    <border>
      <left style="medium">
        <color rgb="FF31909B"/>
      </left>
      <right style="medium">
        <color rgb="FF31909B"/>
      </right>
      <top style="medium">
        <color rgb="FF31909B"/>
      </top>
      <bottom style="double">
        <color rgb="FF31909B"/>
      </bottom>
      <diagonal/>
    </border>
    <border>
      <left style="medium">
        <color rgb="FF31909B"/>
      </left>
      <right style="double">
        <color rgb="FF31909B"/>
      </right>
      <top style="medium">
        <color rgb="FF31909B"/>
      </top>
      <bottom style="double">
        <color rgb="FF31909B"/>
      </bottom>
      <diagonal/>
    </border>
    <border>
      <left style="medium">
        <color rgb="FF31909B"/>
      </left>
      <right style="medium">
        <color theme="8" tint="0.79998168889431442"/>
      </right>
      <top style="medium">
        <color rgb="FF31909B"/>
      </top>
      <bottom style="medium">
        <color theme="8" tint="0.79998168889431442"/>
      </bottom>
      <diagonal/>
    </border>
    <border>
      <left style="medium">
        <color theme="8" tint="0.79998168889431442"/>
      </left>
      <right style="medium">
        <color rgb="FF31909B"/>
      </right>
      <top style="medium">
        <color rgb="FF31909B"/>
      </top>
      <bottom style="medium">
        <color theme="8" tint="0.79998168889431442"/>
      </bottom>
      <diagonal/>
    </border>
    <border>
      <left style="medium">
        <color rgb="FF31909B"/>
      </left>
      <right style="medium">
        <color theme="8" tint="0.79998168889431442"/>
      </right>
      <top style="medium">
        <color theme="8" tint="0.79998168889431442"/>
      </top>
      <bottom style="medium">
        <color theme="8" tint="0.79998168889431442"/>
      </bottom>
      <diagonal/>
    </border>
    <border>
      <left style="medium">
        <color theme="8" tint="0.79998168889431442"/>
      </left>
      <right style="medium">
        <color rgb="FF31909B"/>
      </right>
      <top style="medium">
        <color theme="8" tint="0.79998168889431442"/>
      </top>
      <bottom style="medium">
        <color theme="8" tint="0.79998168889431442"/>
      </bottom>
      <diagonal/>
    </border>
    <border>
      <left style="medium">
        <color rgb="FF31909B"/>
      </left>
      <right style="medium">
        <color theme="8" tint="0.79998168889431442"/>
      </right>
      <top style="medium">
        <color theme="8" tint="0.79998168889431442"/>
      </top>
      <bottom style="medium">
        <color rgb="FF31909B"/>
      </bottom>
      <diagonal/>
    </border>
    <border>
      <left style="medium">
        <color theme="8" tint="0.79998168889431442"/>
      </left>
      <right style="medium">
        <color rgb="FF31909B"/>
      </right>
      <top style="medium">
        <color theme="8" tint="0.79998168889431442"/>
      </top>
      <bottom style="medium">
        <color rgb="FF31909B"/>
      </bottom>
      <diagonal/>
    </border>
    <border>
      <left style="medium">
        <color rgb="FF31909B"/>
      </left>
      <right style="medium">
        <color rgb="FF31909B"/>
      </right>
      <top style="medium">
        <color rgb="FF31909B"/>
      </top>
      <bottom/>
      <diagonal/>
    </border>
    <border>
      <left style="medium">
        <color rgb="FF31909B"/>
      </left>
      <right style="medium">
        <color rgb="FF31909B"/>
      </right>
      <top/>
      <bottom/>
      <diagonal/>
    </border>
    <border>
      <left style="medium">
        <color rgb="FF31909B"/>
      </left>
      <right style="medium">
        <color rgb="FF31909B"/>
      </right>
      <top/>
      <bottom style="medium">
        <color rgb="FF31909B"/>
      </bottom>
      <diagonal/>
    </border>
    <border>
      <left style="medium">
        <color theme="8" tint="0.79998168889431442"/>
      </left>
      <right style="medium">
        <color theme="8" tint="0.79998168889431442"/>
      </right>
      <top style="medium">
        <color theme="8" tint="0.79998168889431442"/>
      </top>
      <bottom style="medium">
        <color theme="8" tint="0.79998168889431442"/>
      </bottom>
      <diagonal/>
    </border>
    <border>
      <left style="medium">
        <color theme="8" tint="0.79998168889431442"/>
      </left>
      <right style="medium">
        <color theme="8" tint="0.79998168889431442"/>
      </right>
      <top/>
      <bottom/>
      <diagonal/>
    </border>
    <border>
      <left style="double">
        <color rgb="FF31909B"/>
      </left>
      <right style="medium">
        <color rgb="FF31909B"/>
      </right>
      <top/>
      <bottom style="medium">
        <color rgb="FF31909B"/>
      </bottom>
      <diagonal/>
    </border>
    <border>
      <left style="medium">
        <color rgb="FF31909B"/>
      </left>
      <right style="medium">
        <color theme="8" tint="0.79998168889431442"/>
      </right>
      <top/>
      <bottom style="medium">
        <color theme="8" tint="0.79998168889431442"/>
      </bottom>
      <diagonal/>
    </border>
    <border>
      <left style="medium">
        <color theme="8" tint="0.79998168889431442"/>
      </left>
      <right style="medium">
        <color rgb="FF31909B"/>
      </right>
      <top/>
      <bottom style="medium">
        <color theme="8" tint="0.79998168889431442"/>
      </bottom>
      <diagonal/>
    </border>
    <border>
      <left style="medium">
        <color rgb="FF31909B"/>
      </left>
      <right style="double">
        <color rgb="FF31909B"/>
      </right>
      <top/>
      <bottom style="medium">
        <color rgb="FF31909B"/>
      </bottom>
      <diagonal/>
    </border>
    <border>
      <left style="double">
        <color theme="8" tint="0.79998168889431442"/>
      </left>
      <right style="medium">
        <color theme="8" tint="0.79998168889431442"/>
      </right>
      <top style="double">
        <color theme="8" tint="0.79998168889431442"/>
      </top>
      <bottom style="double">
        <color theme="8" tint="0.79998168889431442"/>
      </bottom>
      <diagonal/>
    </border>
    <border>
      <left style="medium">
        <color theme="8" tint="0.79998168889431442"/>
      </left>
      <right style="medium">
        <color theme="8" tint="0.79998168889431442"/>
      </right>
      <top style="double">
        <color theme="8" tint="0.79998168889431442"/>
      </top>
      <bottom style="double">
        <color theme="8" tint="0.79998168889431442"/>
      </bottom>
      <diagonal/>
    </border>
    <border>
      <left style="medium">
        <color theme="8" tint="0.79998168889431442"/>
      </left>
      <right style="double">
        <color theme="8" tint="0.79998168889431442"/>
      </right>
      <top style="double">
        <color theme="8" tint="0.79998168889431442"/>
      </top>
      <bottom style="double">
        <color theme="8" tint="0.79998168889431442"/>
      </bottom>
      <diagonal/>
    </border>
    <border>
      <left style="double">
        <color theme="8" tint="0.79998168889431442"/>
      </left>
      <right style="medium">
        <color theme="8" tint="0.79998168889431442"/>
      </right>
      <top style="double">
        <color theme="8" tint="0.79998168889431442"/>
      </top>
      <bottom style="medium">
        <color rgb="FF31909B"/>
      </bottom>
      <diagonal/>
    </border>
    <border>
      <left style="medium">
        <color theme="8" tint="0.79998168889431442"/>
      </left>
      <right style="medium">
        <color theme="8" tint="0.79998168889431442"/>
      </right>
      <top style="double">
        <color theme="8" tint="0.79998168889431442"/>
      </top>
      <bottom style="medium">
        <color rgb="FF31909B"/>
      </bottom>
      <diagonal/>
    </border>
    <border>
      <left style="medium">
        <color theme="8" tint="0.79998168889431442"/>
      </left>
      <right style="double">
        <color theme="8" tint="0.79998168889431442"/>
      </right>
      <top style="double">
        <color theme="8" tint="0.79998168889431442"/>
      </top>
      <bottom style="medium">
        <color rgb="FF31909B"/>
      </bottom>
      <diagonal/>
    </border>
    <border>
      <left style="double">
        <color theme="8" tint="0.79998168889431442"/>
      </left>
      <right style="medium">
        <color theme="8" tint="0.79998168889431442"/>
      </right>
      <top style="medium">
        <color theme="8" tint="0.79998168889431442"/>
      </top>
      <bottom style="medium">
        <color theme="8" tint="0.79998168889431442"/>
      </bottom>
      <diagonal/>
    </border>
    <border>
      <left style="medium">
        <color theme="8" tint="0.79998168889431442"/>
      </left>
      <right style="double">
        <color theme="8" tint="0.79998168889431442"/>
      </right>
      <top style="medium">
        <color theme="8" tint="0.79998168889431442"/>
      </top>
      <bottom style="medium">
        <color theme="8" tint="0.79998168889431442"/>
      </bottom>
      <diagonal/>
    </border>
    <border>
      <left style="double">
        <color theme="8" tint="0.79998168889431442"/>
      </left>
      <right style="medium">
        <color theme="8" tint="0.79998168889431442"/>
      </right>
      <top style="medium">
        <color rgb="FF31909B"/>
      </top>
      <bottom/>
      <diagonal/>
    </border>
    <border>
      <left style="medium">
        <color theme="8" tint="0.79998168889431442"/>
      </left>
      <right style="medium">
        <color theme="8" tint="0.79998168889431442"/>
      </right>
      <top style="medium">
        <color rgb="FF31909B"/>
      </top>
      <bottom/>
      <diagonal/>
    </border>
    <border>
      <left style="medium">
        <color theme="8" tint="0.79998168889431442"/>
      </left>
      <right style="double">
        <color theme="8" tint="0.79998168889431442"/>
      </right>
      <top style="medium">
        <color rgb="FF31909B"/>
      </top>
      <bottom/>
      <diagonal/>
    </border>
    <border>
      <left style="double">
        <color theme="8" tint="0.79998168889431442"/>
      </left>
      <right style="medium">
        <color theme="8" tint="0.79998168889431442"/>
      </right>
      <top/>
      <bottom style="medium">
        <color theme="8" tint="0.79998168889431442"/>
      </bottom>
      <diagonal/>
    </border>
    <border>
      <left style="medium">
        <color theme="8" tint="0.79998168889431442"/>
      </left>
      <right style="double">
        <color theme="8" tint="0.79998168889431442"/>
      </right>
      <top/>
      <bottom style="medium">
        <color theme="8" tint="0.79998168889431442"/>
      </bottom>
      <diagonal/>
    </border>
    <border>
      <left/>
      <right style="thin">
        <color rgb="FF31909B"/>
      </right>
      <top style="thin">
        <color rgb="FF31909B"/>
      </top>
      <bottom style="thin">
        <color rgb="FF31909B"/>
      </bottom>
      <diagonal/>
    </border>
    <border>
      <left style="thin">
        <color rgb="FF31909B"/>
      </left>
      <right style="thin">
        <color rgb="FF31909B"/>
      </right>
      <top style="thin">
        <color rgb="FF31909B"/>
      </top>
      <bottom style="thin">
        <color rgb="FF31909B"/>
      </bottom>
      <diagonal/>
    </border>
    <border>
      <left style="thin">
        <color rgb="FF31909B"/>
      </left>
      <right style="double">
        <color rgb="FF31909B"/>
      </right>
      <top style="thin">
        <color rgb="FF31909B"/>
      </top>
      <bottom style="thin">
        <color rgb="FF31909B"/>
      </bottom>
      <diagonal/>
    </border>
    <border>
      <left style="medium">
        <color theme="8" tint="0.79998168889431442"/>
      </left>
      <right style="medium">
        <color rgb="FF31909B"/>
      </right>
      <top style="medium">
        <color theme="8" tint="0.79998168889431442"/>
      </top>
      <bottom/>
      <diagonal/>
    </border>
    <border>
      <left style="medium">
        <color theme="8" tint="0.79998168889431442"/>
      </left>
      <right style="medium">
        <color rgb="FF31909B"/>
      </right>
      <top style="double">
        <color theme="8" tint="0.79998168889431442"/>
      </top>
      <bottom/>
      <diagonal/>
    </border>
    <border>
      <left style="medium">
        <color theme="8" tint="0.79998168889431442"/>
      </left>
      <right style="medium">
        <color rgb="FF31909B"/>
      </right>
      <top/>
      <bottom/>
      <diagonal/>
    </border>
    <border>
      <left style="medium">
        <color theme="8" tint="0.79998168889431442"/>
      </left>
      <right style="medium">
        <color rgb="FF31909B"/>
      </right>
      <top/>
      <bottom style="double">
        <color theme="8" tint="0.79998168889431442"/>
      </bottom>
      <diagonal/>
    </border>
    <border>
      <left/>
      <right/>
      <top/>
      <bottom style="medium">
        <color theme="8" tint="0.79998168889431442"/>
      </bottom>
      <diagonal/>
    </border>
    <border>
      <left/>
      <right style="medium">
        <color rgb="FF31909B"/>
      </right>
      <top style="double">
        <color rgb="FF31909B"/>
      </top>
      <bottom style="medium">
        <color rgb="FF31909B"/>
      </bottom>
      <diagonal/>
    </border>
    <border>
      <left/>
      <right style="medium">
        <color rgb="FF31909B"/>
      </right>
      <top style="medium">
        <color rgb="FF31909B"/>
      </top>
      <bottom style="medium">
        <color rgb="FF31909B"/>
      </bottom>
      <diagonal/>
    </border>
    <border>
      <left/>
      <right style="medium">
        <color rgb="FF31909B"/>
      </right>
      <top style="medium">
        <color rgb="FF31909B"/>
      </top>
      <bottom style="double">
        <color rgb="FF31909B"/>
      </bottom>
      <diagonal/>
    </border>
    <border>
      <left/>
      <right style="medium">
        <color theme="8" tint="0.79998168889431442"/>
      </right>
      <top/>
      <bottom style="medium">
        <color theme="8" tint="0.79998168889431442"/>
      </bottom>
      <diagonal/>
    </border>
    <border>
      <left/>
      <right style="medium">
        <color theme="8" tint="0.79998168889431442"/>
      </right>
      <top style="medium">
        <color theme="8" tint="0.79998168889431442"/>
      </top>
      <bottom style="medium">
        <color theme="8" tint="0.79998168889431442"/>
      </bottom>
      <diagonal/>
    </border>
    <border>
      <left/>
      <right style="medium">
        <color theme="8" tint="0.79998168889431442"/>
      </right>
      <top style="medium">
        <color theme="8" tint="0.79998168889431442"/>
      </top>
      <bottom/>
      <diagonal/>
    </border>
    <border>
      <left style="medium">
        <color theme="8" tint="0.79998168889431442"/>
      </left>
      <right style="medium">
        <color theme="8" tint="0.79998168889431442"/>
      </right>
      <top/>
      <bottom style="double">
        <color rgb="FF31909B"/>
      </bottom>
      <diagonal/>
    </border>
  </borders>
  <cellStyleXfs count="3">
    <xf numFmtId="0" fontId="0" fillId="0" borderId="0"/>
    <xf numFmtId="0" fontId="2" fillId="0" borderId="0"/>
    <xf numFmtId="0" fontId="3" fillId="0" borderId="0" applyNumberFormat="0" applyFill="0" applyBorder="0" applyAlignment="0" applyProtection="0"/>
  </cellStyleXfs>
  <cellXfs count="281">
    <xf numFmtId="0" fontId="0" fillId="0" borderId="0" xfId="0"/>
    <xf numFmtId="0" fontId="4" fillId="2" borderId="17" xfId="0"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1" fillId="4" borderId="17" xfId="0" applyFont="1" applyFill="1" applyBorder="1" applyAlignment="1">
      <alignment horizontal="center" vertical="center"/>
    </xf>
    <xf numFmtId="0" fontId="11" fillId="4" borderId="17"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4" fillId="2" borderId="17" xfId="0" applyFont="1" applyFill="1" applyBorder="1" applyAlignment="1">
      <alignment vertical="center" wrapText="1"/>
    </xf>
    <xf numFmtId="0" fontId="14" fillId="2" borderId="17" xfId="0" applyFont="1" applyFill="1" applyBorder="1" applyAlignment="1">
      <alignment horizontal="left" vertical="center" wrapText="1"/>
    </xf>
    <xf numFmtId="0" fontId="16" fillId="2" borderId="17" xfId="2" applyFont="1" applyFill="1" applyBorder="1" applyAlignment="1">
      <alignment horizontal="center" vertical="center" wrapText="1"/>
    </xf>
    <xf numFmtId="0" fontId="15" fillId="5" borderId="17" xfId="0" applyFont="1" applyFill="1" applyBorder="1" applyAlignment="1">
      <alignment horizontal="center" vertical="center"/>
    </xf>
    <xf numFmtId="0" fontId="4" fillId="2" borderId="17" xfId="1" applyFont="1" applyFill="1" applyBorder="1" applyAlignment="1">
      <alignment vertical="center" wrapText="1"/>
    </xf>
    <xf numFmtId="0" fontId="14" fillId="5" borderId="17"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0" borderId="0" xfId="0" applyFont="1" applyFill="1"/>
    <xf numFmtId="0" fontId="14" fillId="2" borderId="17" xfId="1" applyFont="1" applyFill="1" applyBorder="1" applyAlignment="1">
      <alignment vertical="center" wrapText="1"/>
    </xf>
    <xf numFmtId="0" fontId="14" fillId="2" borderId="17" xfId="0"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5" fillId="4" borderId="17" xfId="0" applyFont="1" applyFill="1" applyBorder="1" applyAlignment="1">
      <alignment horizontal="center" vertical="center"/>
    </xf>
    <xf numFmtId="0" fontId="15" fillId="4" borderId="17"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5" fillId="4" borderId="20" xfId="0" applyFont="1" applyFill="1" applyBorder="1" applyAlignment="1">
      <alignment horizontal="center" vertical="center"/>
    </xf>
    <xf numFmtId="0" fontId="15" fillId="4" borderId="20" xfId="0" applyFont="1" applyFill="1" applyBorder="1" applyAlignment="1">
      <alignment horizontal="center" vertical="center" wrapText="1"/>
    </xf>
    <xf numFmtId="0" fontId="15" fillId="5" borderId="20" xfId="0" applyFont="1" applyFill="1" applyBorder="1" applyAlignment="1">
      <alignment horizontal="center" vertical="center"/>
    </xf>
    <xf numFmtId="0" fontId="14" fillId="5" borderId="21" xfId="0" applyFont="1" applyFill="1" applyBorder="1" applyAlignment="1">
      <alignment horizontal="left" vertical="center" wrapText="1"/>
    </xf>
    <xf numFmtId="0" fontId="14" fillId="0" borderId="0" xfId="0" applyFont="1"/>
    <xf numFmtId="0" fontId="14" fillId="2" borderId="20" xfId="1" applyFont="1" applyFill="1" applyBorder="1" applyAlignment="1">
      <alignment vertical="center" wrapText="1"/>
    </xf>
    <xf numFmtId="0" fontId="14" fillId="5" borderId="20" xfId="0" applyFont="1" applyFill="1" applyBorder="1" applyAlignment="1">
      <alignment horizontal="left" vertical="center" wrapText="1"/>
    </xf>
    <xf numFmtId="0" fontId="14" fillId="5" borderId="20" xfId="0" applyFont="1" applyFill="1" applyBorder="1" applyAlignment="1">
      <alignment horizontal="center" vertical="center" wrapText="1"/>
    </xf>
    <xf numFmtId="0" fontId="14" fillId="0" borderId="0" xfId="0" applyFont="1" applyFill="1" applyAlignment="1">
      <alignment horizontal="center"/>
    </xf>
    <xf numFmtId="0" fontId="15" fillId="4"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5" borderId="14" xfId="0" applyFont="1" applyFill="1" applyBorder="1" applyAlignment="1">
      <alignment horizontal="center" vertical="center"/>
    </xf>
    <xf numFmtId="0" fontId="14" fillId="0" borderId="0" xfId="0" applyFont="1" applyAlignment="1">
      <alignment horizontal="left"/>
    </xf>
    <xf numFmtId="0" fontId="14" fillId="0" borderId="0" xfId="0" applyFont="1" applyAlignment="1">
      <alignment vertical="center"/>
    </xf>
    <xf numFmtId="0" fontId="22" fillId="2" borderId="17" xfId="0" applyFont="1" applyFill="1" applyBorder="1" applyAlignment="1">
      <alignment vertical="center" wrapText="1"/>
    </xf>
    <xf numFmtId="0" fontId="14" fillId="7" borderId="17" xfId="0" applyFont="1" applyFill="1" applyBorder="1" applyAlignment="1">
      <alignment vertical="center" wrapText="1"/>
    </xf>
    <xf numFmtId="0" fontId="14" fillId="7" borderId="17" xfId="0" applyFont="1" applyFill="1" applyBorder="1" applyAlignment="1">
      <alignment horizontal="center" vertical="center" wrapText="1"/>
    </xf>
    <xf numFmtId="0" fontId="17" fillId="7" borderId="17" xfId="2" applyFont="1" applyFill="1" applyBorder="1" applyAlignment="1">
      <alignment horizontal="center" vertical="center" wrapText="1"/>
    </xf>
    <xf numFmtId="0" fontId="4" fillId="5" borderId="17" xfId="0" applyFont="1" applyFill="1" applyBorder="1" applyAlignment="1">
      <alignment wrapText="1"/>
    </xf>
    <xf numFmtId="0" fontId="4" fillId="5" borderId="18" xfId="0" applyFont="1" applyFill="1" applyBorder="1" applyAlignment="1">
      <alignment wrapText="1"/>
    </xf>
    <xf numFmtId="0" fontId="14" fillId="8" borderId="17" xfId="0" applyFont="1" applyFill="1" applyBorder="1" applyAlignment="1">
      <alignment horizontal="left" vertical="center" wrapText="1"/>
    </xf>
    <xf numFmtId="0" fontId="14" fillId="8" borderId="17" xfId="0" applyFont="1" applyFill="1" applyBorder="1" applyAlignment="1">
      <alignment horizontal="center" vertical="center" textRotation="90" wrapText="1"/>
    </xf>
    <xf numFmtId="0" fontId="22" fillId="2" borderId="20" xfId="0" applyFont="1" applyFill="1" applyBorder="1" applyAlignment="1">
      <alignment vertical="center" wrapText="1"/>
    </xf>
    <xf numFmtId="0" fontId="22" fillId="7" borderId="17" xfId="0" applyFont="1" applyFill="1" applyBorder="1" applyAlignment="1">
      <alignment vertical="center" wrapText="1"/>
    </xf>
    <xf numFmtId="0" fontId="14" fillId="7" borderId="17" xfId="0" applyFont="1" applyFill="1" applyBorder="1" applyAlignment="1">
      <alignment horizontal="left" vertical="center" wrapText="1"/>
    </xf>
    <xf numFmtId="0" fontId="14" fillId="7" borderId="18" xfId="0" applyFont="1" applyFill="1" applyBorder="1" applyAlignment="1">
      <alignment horizontal="left" vertical="center" wrapText="1"/>
    </xf>
    <xf numFmtId="0" fontId="14" fillId="8" borderId="17" xfId="1" applyFont="1" applyFill="1" applyBorder="1" applyAlignment="1">
      <alignment horizontal="left" vertical="center" wrapText="1"/>
    </xf>
    <xf numFmtId="0" fontId="14" fillId="2" borderId="17" xfId="1" applyFont="1" applyFill="1" applyBorder="1" applyAlignment="1">
      <alignment horizontal="left" vertical="center" wrapText="1"/>
    </xf>
    <xf numFmtId="0" fontId="3" fillId="2" borderId="17" xfId="2" applyFill="1" applyBorder="1" applyAlignment="1">
      <alignment horizontal="center" vertical="center" wrapText="1"/>
    </xf>
    <xf numFmtId="0" fontId="3" fillId="5" borderId="17" xfId="2" applyFill="1" applyBorder="1" applyAlignment="1">
      <alignment horizontal="center" vertical="center" wrapText="1"/>
    </xf>
    <xf numFmtId="0" fontId="28" fillId="9" borderId="37" xfId="0" applyFont="1" applyFill="1" applyBorder="1" applyAlignment="1">
      <alignment horizontal="center" vertical="center"/>
    </xf>
    <xf numFmtId="0" fontId="31" fillId="11" borderId="0" xfId="0" applyFont="1" applyFill="1" applyBorder="1" applyAlignment="1">
      <alignment horizontal="center" vertical="center" wrapText="1"/>
    </xf>
    <xf numFmtId="0" fontId="31" fillId="11" borderId="0" xfId="0" applyFont="1" applyFill="1"/>
    <xf numFmtId="0" fontId="31" fillId="11" borderId="0" xfId="0" applyFont="1" applyFill="1" applyAlignment="1">
      <alignment vertical="center"/>
    </xf>
    <xf numFmtId="0" fontId="31" fillId="11" borderId="0" xfId="0" applyFont="1" applyFill="1" applyAlignment="1">
      <alignment horizontal="left"/>
    </xf>
    <xf numFmtId="0" fontId="33" fillId="11" borderId="0" xfId="0" applyFont="1" applyFill="1"/>
    <xf numFmtId="0" fontId="31" fillId="11" borderId="44" xfId="1" applyFont="1" applyFill="1" applyBorder="1" applyAlignment="1">
      <alignment vertical="center" wrapText="1"/>
    </xf>
    <xf numFmtId="0" fontId="31" fillId="11" borderId="44" xfId="0" applyFont="1" applyFill="1" applyBorder="1" applyAlignment="1">
      <alignment vertical="center" wrapText="1"/>
    </xf>
    <xf numFmtId="0" fontId="33" fillId="11" borderId="44" xfId="0" applyFont="1" applyFill="1" applyBorder="1" applyAlignment="1">
      <alignment horizontal="center" vertical="center"/>
    </xf>
    <xf numFmtId="0" fontId="31" fillId="11" borderId="44" xfId="0" applyFont="1" applyFill="1" applyBorder="1" applyAlignment="1">
      <alignment horizontal="center" vertical="center" wrapText="1"/>
    </xf>
    <xf numFmtId="0" fontId="34" fillId="11" borderId="44" xfId="2" applyFont="1" applyFill="1" applyBorder="1" applyAlignment="1">
      <alignment horizontal="center" vertical="center" wrapText="1"/>
    </xf>
    <xf numFmtId="0" fontId="33" fillId="11" borderId="44" xfId="0" applyFont="1" applyFill="1" applyBorder="1" applyAlignment="1">
      <alignment horizontal="center" vertical="center" wrapText="1"/>
    </xf>
    <xf numFmtId="0" fontId="31" fillId="11" borderId="44" xfId="0" applyFont="1" applyFill="1" applyBorder="1" applyAlignment="1">
      <alignment horizontal="left" vertical="center" wrapText="1"/>
    </xf>
    <xf numFmtId="0" fontId="31" fillId="11" borderId="45" xfId="0" applyFont="1" applyFill="1" applyBorder="1" applyAlignment="1">
      <alignment horizontal="left" vertical="center" wrapText="1"/>
    </xf>
    <xf numFmtId="0" fontId="31" fillId="11" borderId="44" xfId="0" applyFont="1" applyFill="1" applyBorder="1" applyAlignment="1">
      <alignment wrapText="1"/>
    </xf>
    <xf numFmtId="0" fontId="34" fillId="11" borderId="44" xfId="0" applyFont="1" applyFill="1" applyBorder="1" applyAlignment="1">
      <alignment wrapText="1"/>
    </xf>
    <xf numFmtId="0" fontId="34" fillId="11" borderId="44" xfId="2" applyFont="1" applyFill="1" applyBorder="1"/>
    <xf numFmtId="0" fontId="34" fillId="11" borderId="44" xfId="2" applyFont="1" applyFill="1" applyBorder="1" applyAlignment="1">
      <alignment wrapText="1"/>
    </xf>
    <xf numFmtId="0" fontId="31" fillId="11" borderId="44" xfId="0" applyFont="1" applyFill="1" applyBorder="1"/>
    <xf numFmtId="0" fontId="33" fillId="11" borderId="44" xfId="0" applyFont="1" applyFill="1" applyBorder="1" applyAlignment="1">
      <alignment horizontal="left" vertical="top"/>
    </xf>
    <xf numFmtId="0" fontId="33" fillId="11" borderId="44" xfId="0" applyFont="1" applyFill="1" applyBorder="1" applyAlignment="1">
      <alignment horizontal="left" vertical="top" wrapText="1"/>
    </xf>
    <xf numFmtId="0" fontId="31" fillId="11" borderId="44" xfId="0" applyFont="1" applyFill="1" applyBorder="1" applyAlignment="1">
      <alignment horizontal="left" vertical="top" wrapText="1"/>
    </xf>
    <xf numFmtId="0" fontId="31" fillId="11" borderId="45" xfId="0" applyFont="1" applyFill="1" applyBorder="1" applyAlignment="1">
      <alignment horizontal="left" vertical="top" wrapText="1"/>
    </xf>
    <xf numFmtId="0" fontId="31" fillId="11" borderId="44" xfId="1" applyFont="1" applyFill="1" applyBorder="1" applyAlignment="1">
      <alignment horizontal="justify" vertical="center" wrapText="1"/>
    </xf>
    <xf numFmtId="0" fontId="31" fillId="11" borderId="44" xfId="0" applyFont="1" applyFill="1" applyBorder="1" applyAlignment="1">
      <alignment horizontal="left" vertical="center"/>
    </xf>
    <xf numFmtId="0" fontId="31" fillId="11" borderId="44" xfId="0" applyFont="1" applyFill="1" applyBorder="1" applyAlignment="1">
      <alignment vertical="center"/>
    </xf>
    <xf numFmtId="0" fontId="33" fillId="11" borderId="44" xfId="0" applyFont="1" applyFill="1" applyBorder="1" applyAlignment="1">
      <alignment vertical="center"/>
    </xf>
    <xf numFmtId="0" fontId="31" fillId="11" borderId="44" xfId="0" applyFont="1" applyFill="1" applyBorder="1" applyAlignment="1">
      <alignment horizontal="left"/>
    </xf>
    <xf numFmtId="0" fontId="33" fillId="11" borderId="44" xfId="0" applyFont="1" applyFill="1" applyBorder="1" applyAlignment="1">
      <alignment horizontal="center"/>
    </xf>
    <xf numFmtId="0" fontId="33" fillId="11" borderId="44" xfId="0" applyFont="1" applyFill="1" applyBorder="1"/>
    <xf numFmtId="0" fontId="31" fillId="11" borderId="44" xfId="0" applyFont="1" applyFill="1" applyBorder="1" applyAlignment="1">
      <alignment horizontal="center" wrapText="1"/>
    </xf>
    <xf numFmtId="0" fontId="31" fillId="11" borderId="44" xfId="0" applyFont="1" applyFill="1" applyBorder="1" applyAlignment="1">
      <alignment horizontal="justify" vertical="center"/>
    </xf>
    <xf numFmtId="0" fontId="31" fillId="11" borderId="44" xfId="0" applyFont="1" applyFill="1" applyBorder="1" applyAlignment="1">
      <alignment horizontal="justify" vertical="center" wrapText="1"/>
    </xf>
    <xf numFmtId="0" fontId="31" fillId="11" borderId="44" xfId="0" applyFont="1" applyFill="1" applyBorder="1" applyAlignment="1">
      <alignment horizontal="left" wrapText="1"/>
    </xf>
    <xf numFmtId="0" fontId="31" fillId="11" borderId="47" xfId="0" applyFont="1" applyFill="1" applyBorder="1" applyAlignment="1">
      <alignment horizontal="left" vertical="center" wrapText="1"/>
    </xf>
    <xf numFmtId="0" fontId="31" fillId="11" borderId="47" xfId="0" applyFont="1" applyFill="1" applyBorder="1" applyAlignment="1">
      <alignment horizontal="left"/>
    </xf>
    <xf numFmtId="0" fontId="31" fillId="11" borderId="47" xfId="0" applyFont="1" applyFill="1" applyBorder="1"/>
    <xf numFmtId="0" fontId="33" fillId="11" borderId="47" xfId="0" applyFont="1" applyFill="1" applyBorder="1" applyAlignment="1">
      <alignment horizontal="center" vertical="center"/>
    </xf>
    <xf numFmtId="0" fontId="33" fillId="11" borderId="47" xfId="0" applyFont="1" applyFill="1" applyBorder="1" applyAlignment="1">
      <alignment horizontal="center" vertical="center" wrapText="1"/>
    </xf>
    <xf numFmtId="0" fontId="33" fillId="11" borderId="47" xfId="0" applyFont="1" applyFill="1" applyBorder="1"/>
    <xf numFmtId="0" fontId="31" fillId="11" borderId="47" xfId="0" applyFont="1" applyFill="1" applyBorder="1" applyAlignment="1">
      <alignment vertical="center"/>
    </xf>
    <xf numFmtId="0" fontId="31" fillId="11" borderId="48" xfId="0" applyFont="1" applyFill="1" applyBorder="1" applyAlignment="1">
      <alignment horizontal="left" vertical="center" wrapText="1"/>
    </xf>
    <xf numFmtId="0" fontId="32" fillId="9" borderId="52" xfId="0" applyFont="1" applyFill="1" applyBorder="1" applyAlignment="1">
      <alignment horizontal="center" vertical="center" textRotation="90" wrapText="1"/>
    </xf>
    <xf numFmtId="0" fontId="32" fillId="9" borderId="52" xfId="1" applyFont="1" applyFill="1" applyBorder="1" applyAlignment="1">
      <alignment horizontal="center" vertical="center" wrapText="1"/>
    </xf>
    <xf numFmtId="0" fontId="31" fillId="11" borderId="57" xfId="1" applyFont="1" applyFill="1" applyBorder="1" applyAlignment="1">
      <alignment horizontal="left" vertical="center" wrapText="1"/>
    </xf>
    <xf numFmtId="0" fontId="31" fillId="11" borderId="57" xfId="0" applyFont="1" applyFill="1" applyBorder="1" applyAlignment="1">
      <alignment vertical="center" wrapText="1"/>
    </xf>
    <xf numFmtId="0" fontId="33" fillId="11" borderId="57" xfId="0" applyFont="1" applyFill="1" applyBorder="1" applyAlignment="1">
      <alignment horizontal="center" vertical="center"/>
    </xf>
    <xf numFmtId="0" fontId="31" fillId="11" borderId="57" xfId="0" applyFont="1" applyFill="1" applyBorder="1" applyAlignment="1">
      <alignment horizontal="center" vertical="center" wrapText="1"/>
    </xf>
    <xf numFmtId="0" fontId="34" fillId="11" borderId="57" xfId="2" applyFont="1" applyFill="1" applyBorder="1" applyAlignment="1">
      <alignment horizontal="center" vertical="center" wrapText="1"/>
    </xf>
    <xf numFmtId="0" fontId="33" fillId="11" borderId="57" xfId="0" applyFont="1" applyFill="1" applyBorder="1" applyAlignment="1">
      <alignment horizontal="center" vertical="center" wrapText="1"/>
    </xf>
    <xf numFmtId="0" fontId="31" fillId="11" borderId="57" xfId="0" applyFont="1" applyFill="1" applyBorder="1" applyAlignment="1">
      <alignment horizontal="left" vertical="center" wrapText="1"/>
    </xf>
    <xf numFmtId="0" fontId="31" fillId="11" borderId="63" xfId="0" applyFont="1" applyFill="1" applyBorder="1" applyAlignment="1">
      <alignment horizontal="left" vertical="center" wrapText="1"/>
    </xf>
    <xf numFmtId="0" fontId="14" fillId="11" borderId="0" xfId="0" applyFont="1" applyFill="1" applyAlignment="1">
      <alignment horizontal="center"/>
    </xf>
    <xf numFmtId="0" fontId="14" fillId="11" borderId="0" xfId="0" applyFont="1" applyFill="1"/>
    <xf numFmtId="0" fontId="2" fillId="0" borderId="0" xfId="1"/>
    <xf numFmtId="0" fontId="2" fillId="11" borderId="0" xfId="1" applyFill="1"/>
    <xf numFmtId="0" fontId="2" fillId="10" borderId="44" xfId="0" applyFont="1" applyFill="1" applyBorder="1" applyAlignment="1">
      <alignment horizontal="left" vertical="center" wrapText="1"/>
    </xf>
    <xf numFmtId="0" fontId="2" fillId="10" borderId="47" xfId="0" applyFont="1" applyFill="1" applyBorder="1" applyAlignment="1">
      <alignment horizontal="left" vertical="center" wrapText="1"/>
    </xf>
    <xf numFmtId="0" fontId="0" fillId="11" borderId="0" xfId="0" applyFill="1" applyAlignment="1">
      <alignment horizontal="left"/>
    </xf>
    <xf numFmtId="0" fontId="2" fillId="10" borderId="41" xfId="0" applyFont="1" applyFill="1" applyBorder="1" applyAlignment="1">
      <alignment horizontal="left" vertical="center" wrapText="1"/>
    </xf>
    <xf numFmtId="0" fontId="0" fillId="10" borderId="41" xfId="0" applyFill="1" applyBorder="1" applyAlignment="1">
      <alignment horizontal="left" vertical="center" wrapText="1"/>
    </xf>
    <xf numFmtId="0" fontId="0" fillId="10" borderId="42" xfId="0" applyFill="1" applyBorder="1" applyAlignment="1">
      <alignment horizontal="left"/>
    </xf>
    <xf numFmtId="0" fontId="0" fillId="10" borderId="44" xfId="0" applyFill="1" applyBorder="1" applyAlignment="1">
      <alignment horizontal="left" vertical="center" wrapText="1"/>
    </xf>
    <xf numFmtId="0" fontId="0" fillId="10" borderId="45" xfId="0" applyFill="1" applyBorder="1" applyAlignment="1">
      <alignment horizontal="left"/>
    </xf>
    <xf numFmtId="0" fontId="0" fillId="10" borderId="43" xfId="0" applyFill="1" applyBorder="1" applyAlignment="1">
      <alignment horizontal="left" vertical="center"/>
    </xf>
    <xf numFmtId="0" fontId="0" fillId="10" borderId="46" xfId="0" applyFill="1" applyBorder="1" applyAlignment="1">
      <alignment horizontal="left" vertical="center"/>
    </xf>
    <xf numFmtId="0" fontId="0" fillId="10" borderId="47" xfId="0" applyFill="1" applyBorder="1" applyAlignment="1">
      <alignment horizontal="left" vertical="center" wrapText="1"/>
    </xf>
    <xf numFmtId="0" fontId="0" fillId="10" borderId="48" xfId="0" applyFill="1" applyBorder="1" applyAlignment="1">
      <alignment horizontal="left"/>
    </xf>
    <xf numFmtId="0" fontId="0" fillId="11" borderId="41" xfId="0" applyFill="1" applyBorder="1" applyAlignment="1">
      <alignment horizontal="left" vertical="center" wrapText="1"/>
    </xf>
    <xf numFmtId="0" fontId="0" fillId="11" borderId="42" xfId="0" applyFill="1" applyBorder="1" applyAlignment="1">
      <alignment horizontal="center" vertical="center" wrapText="1"/>
    </xf>
    <xf numFmtId="0" fontId="0" fillId="11" borderId="44" xfId="0" applyFill="1" applyBorder="1" applyAlignment="1">
      <alignment horizontal="left" vertical="center" wrapText="1"/>
    </xf>
    <xf numFmtId="9" fontId="0" fillId="11" borderId="45" xfId="0" applyNumberFormat="1" applyFill="1" applyBorder="1" applyAlignment="1">
      <alignment horizontal="center" vertical="center" wrapText="1"/>
    </xf>
    <xf numFmtId="0" fontId="0" fillId="11" borderId="43" xfId="0" applyFill="1" applyBorder="1" applyAlignment="1">
      <alignment horizontal="left" vertical="center" wrapText="1"/>
    </xf>
    <xf numFmtId="0" fontId="0" fillId="11" borderId="46" xfId="0" applyFill="1" applyBorder="1" applyAlignment="1">
      <alignment horizontal="left" vertical="center" wrapText="1"/>
    </xf>
    <xf numFmtId="0" fontId="0" fillId="11" borderId="47" xfId="0" applyFill="1" applyBorder="1" applyAlignment="1">
      <alignment horizontal="left" vertical="center" wrapText="1"/>
    </xf>
    <xf numFmtId="9" fontId="0" fillId="11" borderId="48" xfId="0" applyNumberFormat="1" applyFill="1" applyBorder="1" applyAlignment="1">
      <alignment horizontal="center" vertical="center" wrapText="1"/>
    </xf>
    <xf numFmtId="0" fontId="39" fillId="11" borderId="0" xfId="0" applyFont="1" applyFill="1" applyAlignment="1">
      <alignment vertical="center"/>
    </xf>
    <xf numFmtId="0" fontId="14" fillId="0" borderId="77" xfId="1" applyFont="1" applyFill="1" applyBorder="1" applyAlignment="1">
      <alignment vertical="center" wrapText="1"/>
    </xf>
    <xf numFmtId="0" fontId="14" fillId="0" borderId="78" xfId="0" applyFont="1" applyFill="1" applyBorder="1" applyAlignment="1">
      <alignment vertical="center" wrapText="1"/>
    </xf>
    <xf numFmtId="0" fontId="15" fillId="0" borderId="78" xfId="0" applyFont="1" applyFill="1" applyBorder="1" applyAlignment="1">
      <alignment horizontal="center" vertical="center"/>
    </xf>
    <xf numFmtId="0" fontId="14" fillId="0" borderId="78" xfId="0" applyFont="1" applyFill="1" applyBorder="1" applyAlignment="1">
      <alignment horizontal="center" vertical="center" wrapText="1"/>
    </xf>
    <xf numFmtId="0" fontId="17" fillId="0" borderId="78" xfId="2"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4" fillId="0" borderId="78"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32" fillId="9" borderId="80" xfId="0" applyFont="1" applyFill="1" applyBorder="1" applyAlignment="1">
      <alignment vertical="center" textRotation="90" wrapText="1"/>
    </xf>
    <xf numFmtId="0" fontId="28" fillId="9" borderId="33"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28" fillId="9" borderId="32" xfId="0" applyFont="1" applyFill="1" applyBorder="1" applyAlignment="1">
      <alignment vertical="center" wrapText="1"/>
    </xf>
    <xf numFmtId="0" fontId="28" fillId="9" borderId="33" xfId="0" applyFont="1" applyFill="1" applyBorder="1" applyAlignment="1">
      <alignment vertical="center" wrapText="1"/>
    </xf>
    <xf numFmtId="0" fontId="28" fillId="9" borderId="34" xfId="0" applyFont="1" applyFill="1" applyBorder="1" applyAlignment="1">
      <alignment vertical="center" wrapText="1"/>
    </xf>
    <xf numFmtId="0" fontId="28" fillId="9" borderId="33" xfId="0" applyFont="1" applyFill="1" applyBorder="1" applyAlignment="1">
      <alignment wrapText="1"/>
    </xf>
    <xf numFmtId="0" fontId="28" fillId="9" borderId="35" xfId="0" applyFont="1" applyFill="1" applyBorder="1" applyAlignment="1">
      <alignment vertical="center" wrapText="1"/>
    </xf>
    <xf numFmtId="0" fontId="28" fillId="9" borderId="36" xfId="0" applyFont="1" applyFill="1" applyBorder="1" applyAlignment="1">
      <alignment vertical="center" wrapText="1"/>
    </xf>
    <xf numFmtId="0" fontId="28" fillId="9" borderId="37" xfId="0" applyFont="1" applyFill="1" applyBorder="1" applyAlignment="1">
      <alignment vertical="center" wrapText="1"/>
    </xf>
    <xf numFmtId="0" fontId="28" fillId="9" borderId="59" xfId="0" applyFont="1" applyFill="1" applyBorder="1" applyAlignment="1">
      <alignment vertical="center" wrapText="1"/>
    </xf>
    <xf numFmtId="0" fontId="28" fillId="9" borderId="37" xfId="0" applyFont="1" applyFill="1" applyBorder="1" applyAlignment="1">
      <alignment wrapText="1"/>
    </xf>
    <xf numFmtId="0" fontId="28" fillId="9" borderId="39" xfId="0" applyFont="1" applyFill="1" applyBorder="1" applyAlignment="1">
      <alignment vertical="center" wrapText="1"/>
    </xf>
    <xf numFmtId="0" fontId="38" fillId="9" borderId="64" xfId="0" applyFont="1" applyFill="1" applyBorder="1" applyAlignment="1">
      <alignment vertical="center" wrapText="1"/>
    </xf>
    <xf numFmtId="0" fontId="38" fillId="9" borderId="65" xfId="0" applyFont="1" applyFill="1" applyBorder="1" applyAlignment="1">
      <alignment vertical="center" wrapText="1"/>
    </xf>
    <xf numFmtId="0" fontId="38" fillId="9" borderId="66" xfId="0" applyFont="1" applyFill="1" applyBorder="1" applyAlignment="1">
      <alignment vertical="center" wrapText="1"/>
    </xf>
    <xf numFmtId="0" fontId="31" fillId="11" borderId="0" xfId="0" applyFont="1" applyFill="1" applyAlignment="1">
      <alignment horizontal="center"/>
    </xf>
    <xf numFmtId="0" fontId="32" fillId="9" borderId="84" xfId="0" applyFont="1" applyFill="1" applyBorder="1" applyAlignment="1">
      <alignment horizontal="center" vertical="center"/>
    </xf>
    <xf numFmtId="0" fontId="14" fillId="0" borderId="78" xfId="1" applyFont="1" applyFill="1" applyBorder="1" applyAlignment="1">
      <alignment vertical="center" wrapText="1"/>
    </xf>
    <xf numFmtId="0" fontId="0" fillId="10" borderId="85" xfId="0" applyFill="1" applyBorder="1" applyAlignment="1">
      <alignment horizontal="left" vertical="center"/>
    </xf>
    <xf numFmtId="0" fontId="0" fillId="10" borderId="86" xfId="0" applyFill="1" applyBorder="1" applyAlignment="1">
      <alignment horizontal="left" vertical="center"/>
    </xf>
    <xf numFmtId="0" fontId="0" fillId="10" borderId="87" xfId="0" applyFill="1" applyBorder="1" applyAlignment="1">
      <alignment horizontal="left" vertical="center"/>
    </xf>
    <xf numFmtId="0" fontId="32" fillId="9" borderId="89" xfId="1" applyFont="1" applyFill="1" applyBorder="1" applyAlignment="1">
      <alignment horizontal="center" vertical="center" wrapText="1"/>
    </xf>
    <xf numFmtId="0" fontId="32" fillId="9" borderId="90" xfId="1" applyFont="1" applyFill="1" applyBorder="1" applyAlignment="1">
      <alignment horizontal="center" vertical="center" wrapText="1"/>
    </xf>
    <xf numFmtId="0" fontId="0" fillId="11" borderId="85" xfId="0" applyFill="1" applyBorder="1" applyAlignment="1">
      <alignment horizontal="left" vertical="center"/>
    </xf>
    <xf numFmtId="0" fontId="0" fillId="11" borderId="86" xfId="0" applyFill="1" applyBorder="1" applyAlignment="1">
      <alignment horizontal="left" vertical="center"/>
    </xf>
    <xf numFmtId="0" fontId="0" fillId="11" borderId="86" xfId="0" applyFill="1" applyBorder="1" applyAlignment="1">
      <alignment horizontal="left" vertical="center" wrapText="1"/>
    </xf>
    <xf numFmtId="0" fontId="0" fillId="11" borderId="87" xfId="0"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4" borderId="8" xfId="0" applyFont="1" applyFill="1" applyBorder="1" applyAlignment="1">
      <alignment horizontal="center" wrapText="1"/>
    </xf>
    <xf numFmtId="0" fontId="15" fillId="4" borderId="25" xfId="0" applyFont="1" applyFill="1" applyBorder="1" applyAlignment="1">
      <alignment horizontal="center" wrapText="1"/>
    </xf>
    <xf numFmtId="0" fontId="15" fillId="4" borderId="9"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8" fillId="8" borderId="29"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14" fillId="8" borderId="17" xfId="1" applyFont="1" applyFill="1" applyBorder="1" applyAlignment="1">
      <alignment horizontal="left" vertical="center" wrapText="1"/>
    </xf>
    <xf numFmtId="0" fontId="14" fillId="2" borderId="17" xfId="1"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4" fillId="2" borderId="17" xfId="1" applyFont="1" applyFill="1" applyBorder="1" applyAlignment="1">
      <alignment horizontal="left" vertical="center" wrapText="1"/>
    </xf>
    <xf numFmtId="0" fontId="14" fillId="8" borderId="17" xfId="0" applyFont="1" applyFill="1" applyBorder="1" applyAlignment="1">
      <alignment horizontal="center" vertical="center" textRotation="90" wrapText="1"/>
    </xf>
    <xf numFmtId="0" fontId="14" fillId="8" borderId="17" xfId="0" applyFont="1" applyFill="1" applyBorder="1" applyAlignment="1">
      <alignment horizontal="left" vertical="center" wrapText="1"/>
    </xf>
    <xf numFmtId="0" fontId="14" fillId="8" borderId="17" xfId="0" applyFont="1" applyFill="1" applyBorder="1" applyAlignment="1">
      <alignment horizontal="left" vertical="center"/>
    </xf>
    <xf numFmtId="0" fontId="14" fillId="8" borderId="17" xfId="1"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27"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4" fillId="8" borderId="17" xfId="1" applyFont="1" applyFill="1" applyBorder="1" applyAlignment="1">
      <alignment horizontal="center" vertical="center" wrapText="1"/>
    </xf>
    <xf numFmtId="0" fontId="4" fillId="8" borderId="20" xfId="1" applyFont="1" applyFill="1" applyBorder="1" applyAlignment="1">
      <alignment horizontal="center" vertical="center" wrapText="1"/>
    </xf>
    <xf numFmtId="0" fontId="13" fillId="8" borderId="17" xfId="1" applyFont="1" applyFill="1" applyBorder="1" applyAlignment="1">
      <alignment horizontal="center" vertical="center" wrapText="1"/>
    </xf>
    <xf numFmtId="0" fontId="1" fillId="8" borderId="16" xfId="0" applyFont="1" applyFill="1" applyBorder="1" applyAlignment="1">
      <alignment horizontal="center" vertical="center" textRotation="90" wrapText="1"/>
    </xf>
    <xf numFmtId="0" fontId="1" fillId="8" borderId="19" xfId="0" applyFont="1" applyFill="1" applyBorder="1" applyAlignment="1">
      <alignment horizontal="center" vertical="center" textRotation="90" wrapText="1"/>
    </xf>
    <xf numFmtId="0" fontId="8" fillId="8" borderId="16" xfId="0" applyFont="1" applyFill="1" applyBorder="1" applyAlignment="1">
      <alignment horizontal="center" vertical="center" textRotation="90"/>
    </xf>
    <xf numFmtId="0" fontId="32" fillId="9" borderId="49" xfId="0" applyFont="1" applyFill="1" applyBorder="1" applyAlignment="1">
      <alignment horizontal="center" vertical="center" textRotation="90"/>
    </xf>
    <xf numFmtId="0" fontId="32" fillId="9" borderId="51" xfId="0" applyFont="1" applyFill="1" applyBorder="1" applyAlignment="1">
      <alignment horizontal="center" vertical="center" textRotation="90"/>
    </xf>
    <xf numFmtId="0" fontId="32" fillId="9" borderId="53" xfId="0" applyFont="1" applyFill="1" applyBorder="1" applyAlignment="1">
      <alignment horizontal="center" vertical="center" textRotation="90"/>
    </xf>
    <xf numFmtId="0" fontId="32" fillId="9" borderId="52" xfId="1" applyFont="1" applyFill="1" applyBorder="1" applyAlignment="1">
      <alignment horizontal="center" vertical="center" textRotation="90" wrapText="1"/>
    </xf>
    <xf numFmtId="0" fontId="32" fillId="9" borderId="52" xfId="0" applyFont="1" applyFill="1" applyBorder="1" applyAlignment="1">
      <alignment horizontal="center" vertical="center" textRotation="90" wrapText="1"/>
    </xf>
    <xf numFmtId="0" fontId="32" fillId="9" borderId="54" xfId="0" applyFont="1" applyFill="1" applyBorder="1" applyAlignment="1">
      <alignment horizontal="center" vertical="center" textRotation="90" wrapText="1"/>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33" fillId="11" borderId="43" xfId="0" applyFont="1" applyFill="1" applyBorder="1" applyAlignment="1">
      <alignment horizontal="center" vertical="center" wrapText="1"/>
    </xf>
    <xf numFmtId="0" fontId="33" fillId="11" borderId="60" xfId="0" applyFont="1" applyFill="1" applyBorder="1" applyAlignment="1">
      <alignment horizontal="center" vertical="center" wrapText="1"/>
    </xf>
    <xf numFmtId="0" fontId="32" fillId="9" borderId="50" xfId="0" applyFont="1" applyFill="1" applyBorder="1" applyAlignment="1">
      <alignment horizontal="center" vertical="center" textRotation="90" wrapText="1"/>
    </xf>
    <xf numFmtId="0" fontId="32" fillId="9" borderId="61" xfId="0" applyFont="1" applyFill="1" applyBorder="1" applyAlignment="1">
      <alignment horizontal="center" vertical="center" textRotation="90"/>
    </xf>
    <xf numFmtId="0" fontId="32" fillId="9" borderId="52" xfId="1" applyFont="1" applyFill="1" applyBorder="1" applyAlignment="1">
      <alignment horizontal="center" vertical="center" wrapText="1"/>
    </xf>
    <xf numFmtId="0" fontId="32" fillId="9" borderId="52" xfId="0" applyFont="1" applyFill="1" applyBorder="1" applyAlignment="1">
      <alignment horizontal="center" vertical="center" wrapText="1"/>
    </xf>
    <xf numFmtId="0" fontId="32" fillId="9" borderId="54" xfId="0" applyFont="1" applyFill="1" applyBorder="1" applyAlignment="1">
      <alignment horizontal="center" vertical="center" wrapText="1"/>
    </xf>
    <xf numFmtId="0" fontId="32" fillId="9" borderId="62" xfId="1" applyFont="1" applyFill="1" applyBorder="1" applyAlignment="1">
      <alignment horizontal="center" vertical="center" wrapText="1"/>
    </xf>
    <xf numFmtId="0" fontId="28" fillId="9" borderId="37" xfId="1" applyFont="1" applyFill="1" applyBorder="1" applyAlignment="1">
      <alignment horizontal="center" vertical="center" wrapText="1"/>
    </xf>
    <xf numFmtId="0" fontId="28" fillId="9" borderId="38" xfId="1" applyFont="1" applyFill="1" applyBorder="1" applyAlignment="1">
      <alignment horizontal="center" vertical="center" wrapText="1"/>
    </xf>
    <xf numFmtId="0" fontId="32" fillId="9" borderId="44" xfId="0" applyFont="1" applyFill="1" applyBorder="1" applyAlignment="1">
      <alignment horizontal="center"/>
    </xf>
    <xf numFmtId="0" fontId="32" fillId="9" borderId="47" xfId="0" applyFont="1" applyFill="1" applyBorder="1" applyAlignment="1">
      <alignment horizontal="center"/>
    </xf>
    <xf numFmtId="0" fontId="32" fillId="9" borderId="44" xfId="0" applyFont="1" applyFill="1" applyBorder="1" applyAlignment="1">
      <alignment horizontal="center" vertical="center" wrapText="1"/>
    </xf>
    <xf numFmtId="0" fontId="32" fillId="9" borderId="44" xfId="0" applyFont="1" applyFill="1" applyBorder="1" applyAlignment="1">
      <alignment vertical="center" wrapText="1"/>
    </xf>
    <xf numFmtId="0" fontId="33" fillId="11" borderId="46" xfId="0" applyFont="1" applyFill="1" applyBorder="1" applyAlignment="1">
      <alignment horizontal="center" vertical="center" wrapText="1"/>
    </xf>
    <xf numFmtId="0" fontId="32" fillId="9" borderId="47" xfId="0" applyFont="1" applyFill="1" applyBorder="1" applyAlignment="1">
      <alignment vertical="center" wrapText="1"/>
    </xf>
    <xf numFmtId="0" fontId="39" fillId="9" borderId="0" xfId="0" applyFont="1" applyFill="1" applyAlignment="1">
      <alignment horizontal="left" vertical="center"/>
    </xf>
    <xf numFmtId="0" fontId="28" fillId="9" borderId="55" xfId="0" applyFont="1" applyFill="1" applyBorder="1" applyAlignment="1">
      <alignment horizontal="center" vertical="center" textRotation="90"/>
    </xf>
    <xf numFmtId="0" fontId="28" fillId="9" borderId="56" xfId="0" applyFont="1" applyFill="1" applyBorder="1" applyAlignment="1">
      <alignment horizontal="center" vertical="center" textRotation="90"/>
    </xf>
    <xf numFmtId="0" fontId="28" fillId="9" borderId="57" xfId="0" applyFont="1" applyFill="1" applyBorder="1" applyAlignment="1">
      <alignment horizontal="center" vertical="center" textRotation="90"/>
    </xf>
    <xf numFmtId="0" fontId="32" fillId="9" borderId="44" xfId="0" applyFont="1" applyFill="1" applyBorder="1" applyAlignment="1">
      <alignment horizontal="center" vertical="center"/>
    </xf>
    <xf numFmtId="0" fontId="32" fillId="9" borderId="49" xfId="0" applyFont="1" applyFill="1" applyBorder="1" applyAlignment="1">
      <alignment horizontal="center" vertical="center" textRotation="90" wrapText="1"/>
    </xf>
    <xf numFmtId="0" fontId="32" fillId="9" borderId="51" xfId="0" applyFont="1" applyFill="1" applyBorder="1" applyAlignment="1">
      <alignment horizontal="center" vertical="center" textRotation="90" wrapText="1"/>
    </xf>
    <xf numFmtId="0" fontId="32" fillId="9" borderId="53" xfId="0" applyFont="1" applyFill="1" applyBorder="1" applyAlignment="1">
      <alignment horizontal="center" vertical="center" textRotation="90" wrapText="1"/>
    </xf>
    <xf numFmtId="0" fontId="32" fillId="9" borderId="81" xfId="1" applyFont="1" applyFill="1" applyBorder="1" applyAlignment="1">
      <alignment horizontal="center" vertical="center" textRotation="90" wrapText="1"/>
    </xf>
    <xf numFmtId="0" fontId="32" fillId="9" borderId="82" xfId="1" applyFont="1" applyFill="1" applyBorder="1" applyAlignment="1">
      <alignment horizontal="center" vertical="center" textRotation="90" wrapText="1"/>
    </xf>
    <xf numFmtId="0" fontId="32" fillId="9" borderId="83" xfId="1" applyFont="1" applyFill="1" applyBorder="1" applyAlignment="1">
      <alignment horizontal="center" vertical="center" textRotation="90" wrapText="1"/>
    </xf>
    <xf numFmtId="0" fontId="31" fillId="11" borderId="55" xfId="1" applyFont="1" applyFill="1" applyBorder="1" applyAlignment="1">
      <alignment horizontal="left" vertical="center" wrapText="1"/>
    </xf>
    <xf numFmtId="0" fontId="31" fillId="11" borderId="56" xfId="1" applyFont="1" applyFill="1" applyBorder="1" applyAlignment="1">
      <alignment horizontal="left" vertical="center" wrapText="1"/>
    </xf>
    <xf numFmtId="0" fontId="31" fillId="11" borderId="57" xfId="1" applyFont="1" applyFill="1" applyBorder="1" applyAlignment="1">
      <alignment horizontal="left" vertical="center" wrapText="1"/>
    </xf>
    <xf numFmtId="0" fontId="32" fillId="9" borderId="80" xfId="0" applyFont="1" applyFill="1" applyBorder="1" applyAlignment="1">
      <alignment horizontal="center" vertical="center" textRotation="90" wrapText="1"/>
    </xf>
    <xf numFmtId="0" fontId="32" fillId="9" borderId="62" xfId="0" applyFont="1" applyFill="1" applyBorder="1" applyAlignment="1">
      <alignment horizontal="center" vertical="center" textRotation="90" wrapText="1"/>
    </xf>
    <xf numFmtId="0" fontId="32" fillId="9" borderId="58" xfId="1" applyFont="1" applyFill="1" applyBorder="1" applyAlignment="1">
      <alignment horizontal="center" vertical="center" wrapText="1"/>
    </xf>
    <xf numFmtId="0" fontId="32" fillId="9" borderId="37" xfId="1" applyFont="1" applyFill="1" applyBorder="1" applyAlignment="1">
      <alignment horizontal="center" vertical="center" wrapText="1"/>
    </xf>
    <xf numFmtId="0" fontId="0" fillId="10" borderId="41" xfId="0" applyFill="1" applyBorder="1" applyAlignment="1">
      <alignment horizontal="left" vertical="center" wrapText="1"/>
    </xf>
    <xf numFmtId="0" fontId="0" fillId="10" borderId="44" xfId="0" applyFill="1" applyBorder="1" applyAlignment="1">
      <alignment horizontal="left" vertical="center" wrapText="1"/>
    </xf>
    <xf numFmtId="0" fontId="0" fillId="10" borderId="44" xfId="0" applyFill="1" applyBorder="1" applyAlignment="1">
      <alignment horizontal="left" wrapText="1"/>
    </xf>
    <xf numFmtId="0" fontId="32" fillId="9" borderId="75" xfId="0" applyFont="1" applyFill="1" applyBorder="1" applyAlignment="1">
      <alignment horizontal="center" vertical="center"/>
    </xf>
    <xf numFmtId="0" fontId="32" fillId="9" borderId="88" xfId="0" applyFont="1" applyFill="1" applyBorder="1" applyAlignment="1">
      <alignment horizontal="center" vertical="center"/>
    </xf>
    <xf numFmtId="0" fontId="32" fillId="9" borderId="38" xfId="0" applyFont="1" applyFill="1" applyBorder="1" applyAlignment="1">
      <alignment horizontal="center" vertical="center"/>
    </xf>
    <xf numFmtId="0" fontId="32" fillId="9" borderId="76" xfId="0" applyFont="1" applyFill="1" applyBorder="1" applyAlignment="1">
      <alignment horizontal="center" vertical="center"/>
    </xf>
    <xf numFmtId="0" fontId="32" fillId="9" borderId="69" xfId="1" applyFont="1" applyFill="1" applyBorder="1" applyAlignment="1">
      <alignment horizontal="center" vertical="center"/>
    </xf>
    <xf numFmtId="0" fontId="32" fillId="9" borderId="74" xfId="1" applyFont="1" applyFill="1" applyBorder="1" applyAlignment="1">
      <alignment horizontal="center" vertical="center"/>
    </xf>
    <xf numFmtId="0" fontId="32" fillId="9" borderId="67" xfId="1" applyFont="1" applyFill="1" applyBorder="1" applyAlignment="1">
      <alignment horizontal="center" vertical="center"/>
    </xf>
    <xf numFmtId="0" fontId="32" fillId="9" borderId="72" xfId="1" applyFont="1" applyFill="1" applyBorder="1" applyAlignment="1">
      <alignment horizontal="center" vertical="center"/>
    </xf>
    <xf numFmtId="0" fontId="32" fillId="9" borderId="68" xfId="1" applyFont="1" applyFill="1" applyBorder="1" applyAlignment="1">
      <alignment horizontal="center" vertical="center" wrapText="1"/>
    </xf>
    <xf numFmtId="0" fontId="32" fillId="9" borderId="73" xfId="1" applyFont="1" applyFill="1" applyBorder="1" applyAlignment="1">
      <alignment horizontal="center" vertical="center" wrapText="1"/>
    </xf>
    <xf numFmtId="0" fontId="32" fillId="9" borderId="68" xfId="1" applyFont="1" applyFill="1" applyBorder="1" applyAlignment="1">
      <alignment horizontal="center" vertical="center"/>
    </xf>
    <xf numFmtId="0" fontId="32" fillId="9" borderId="73" xfId="1" applyFont="1" applyFill="1" applyBorder="1" applyAlignment="1">
      <alignment horizontal="center" vertical="center"/>
    </xf>
    <xf numFmtId="0" fontId="32" fillId="9" borderId="34" xfId="1" applyFont="1" applyFill="1" applyBorder="1" applyAlignment="1">
      <alignment horizontal="center" vertical="center"/>
    </xf>
    <xf numFmtId="0" fontId="32" fillId="9" borderId="91" xfId="1" applyFont="1" applyFill="1" applyBorder="1" applyAlignment="1">
      <alignment horizontal="center" vertical="center"/>
    </xf>
    <xf numFmtId="0" fontId="39" fillId="9" borderId="0" xfId="0" applyFont="1" applyFill="1" applyAlignment="1">
      <alignment horizontal="center" vertical="center"/>
    </xf>
    <xf numFmtId="0" fontId="0" fillId="11" borderId="43" xfId="0" applyFill="1" applyBorder="1" applyAlignment="1">
      <alignment horizontal="left" vertical="center" wrapText="1"/>
    </xf>
    <xf numFmtId="0" fontId="0" fillId="11" borderId="44" xfId="0" applyFill="1" applyBorder="1" applyAlignment="1">
      <alignment horizontal="left" vertical="center" wrapText="1"/>
    </xf>
    <xf numFmtId="0" fontId="32" fillId="9" borderId="71" xfId="1" applyFont="1" applyFill="1" applyBorder="1" applyAlignment="1">
      <alignment horizontal="center" vertical="center"/>
    </xf>
    <xf numFmtId="0" fontId="32" fillId="9" borderId="39" xfId="1" applyFont="1" applyFill="1" applyBorder="1" applyAlignment="1">
      <alignment horizontal="center" vertical="center"/>
    </xf>
    <xf numFmtId="0" fontId="0" fillId="11" borderId="40" xfId="0" applyFill="1" applyBorder="1" applyAlignment="1">
      <alignment horizontal="left" vertical="center"/>
    </xf>
    <xf numFmtId="0" fontId="0" fillId="11" borderId="43" xfId="0" applyFill="1" applyBorder="1" applyAlignment="1">
      <alignment horizontal="left" vertical="center"/>
    </xf>
    <xf numFmtId="0" fontId="0" fillId="11" borderId="41" xfId="0" applyFill="1" applyBorder="1" applyAlignment="1">
      <alignment horizontal="left" vertical="center" wrapText="1"/>
    </xf>
    <xf numFmtId="0" fontId="0" fillId="10" borderId="44" xfId="0" applyFill="1" applyBorder="1" applyAlignment="1">
      <alignment horizontal="left" vertical="center"/>
    </xf>
    <xf numFmtId="0" fontId="0" fillId="10" borderId="40" xfId="0" applyFill="1" applyBorder="1" applyAlignment="1">
      <alignment horizontal="left" vertical="center"/>
    </xf>
    <xf numFmtId="0" fontId="0" fillId="10" borderId="43" xfId="0" applyFill="1" applyBorder="1" applyAlignment="1">
      <alignment horizontal="left" vertical="center"/>
    </xf>
    <xf numFmtId="0" fontId="32" fillId="9" borderId="70" xfId="1" applyFont="1" applyFill="1" applyBorder="1" applyAlignment="1">
      <alignment horizontal="center" vertical="center" wrapText="1"/>
    </xf>
    <xf numFmtId="0" fontId="32" fillId="9" borderId="36" xfId="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3190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136072</xdr:rowOff>
    </xdr:from>
    <xdr:to>
      <xdr:col>25</xdr:col>
      <xdr:colOff>242984</xdr:colOff>
      <xdr:row>62</xdr:row>
      <xdr:rowOff>106913</xdr:rowOff>
    </xdr:to>
    <xdr:pic>
      <xdr:nvPicPr>
        <xdr:cNvPr id="2" name="Picture 24" descr="../Desktop/aa.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39" t="2703" r="3983" b="4998"/>
        <a:stretch/>
      </xdr:blipFill>
      <xdr:spPr bwMode="auto">
        <a:xfrm>
          <a:off x="0" y="336097"/>
          <a:ext cx="19292984" cy="12172366"/>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630526</xdr:colOff>
      <xdr:row>35</xdr:row>
      <xdr:rowOff>183227</xdr:rowOff>
    </xdr:from>
    <xdr:to>
      <xdr:col>17</xdr:col>
      <xdr:colOff>549731</xdr:colOff>
      <xdr:row>47</xdr:row>
      <xdr:rowOff>170526</xdr:rowOff>
    </xdr:to>
    <xdr:sp macro="" textlink="">
      <xdr:nvSpPr>
        <xdr:cNvPr id="5" name="Título 1"/>
        <xdr:cNvSpPr>
          <a:spLocks noGrp="1"/>
        </xdr:cNvSpPr>
      </xdr:nvSpPr>
      <xdr:spPr>
        <a:xfrm>
          <a:off x="5202526" y="7184102"/>
          <a:ext cx="8301205" cy="2387599"/>
        </a:xfrm>
        <a:prstGeom prst="rect">
          <a:avLst/>
        </a:prstGeom>
      </xdr:spPr>
      <xdr:txBody>
        <a:bodyPr vert="horz" wrap="square" lIns="91440" tIns="45720" rIns="91440" bIns="45720" rtlCol="0" anchor="b">
          <a:normAutofit fontScale="90000"/>
        </a:bodyPr>
        <a:lstStyle>
          <a:lvl1pPr algn="ctr" defTabSz="914400" rtl="0" eaLnBrk="1" latinLnBrk="0" hangingPunct="1">
            <a:lnSpc>
              <a:spcPct val="90000"/>
            </a:lnSpc>
            <a:spcBef>
              <a:spcPct val="0"/>
            </a:spcBef>
            <a:buNone/>
            <a:defRPr sz="6000" kern="1200">
              <a:solidFill>
                <a:sysClr val="windowText" lastClr="000000"/>
              </a:solidFill>
              <a:latin typeface="Calibri Light" panose="020F0302020204030204"/>
              <a:ea typeface=""/>
              <a:cs typeface=""/>
            </a:defRPr>
          </a:lvl1pPr>
        </a:lstStyle>
        <a:p>
          <a:pPr marL="0" marR="0" indent="0" algn="ctr" defTabSz="914400" rtl="0" eaLnBrk="1" fontAlgn="auto" latinLnBrk="0" hangingPunct="1">
            <a:lnSpc>
              <a:spcPct val="90000"/>
            </a:lnSpc>
            <a:spcBef>
              <a:spcPct val="0"/>
            </a:spcBef>
            <a:spcAft>
              <a:spcPts val="0"/>
            </a:spcAft>
            <a:buClrTx/>
            <a:buSzTx/>
            <a:buFontTx/>
            <a:buNone/>
            <a:tabLst/>
            <a:defRPr/>
          </a:pPr>
          <a:r>
            <a:rPr lang="es-CO" sz="4000" b="1">
              <a:solidFill>
                <a:sysClr val="window" lastClr="FFFFFF">
                  <a:lumMod val="95000"/>
                </a:sysClr>
              </a:solidFill>
              <a:latin typeface="Verdana" charset="0"/>
              <a:ea typeface="Verdana" charset="0"/>
              <a:cs typeface="Verdana" charset="0"/>
            </a:rPr>
            <a:t>RUTA INTEGRAL DE ATENCI</a:t>
          </a:r>
          <a:r>
            <a:rPr lang="es-ES" sz="4000" b="1">
              <a:solidFill>
                <a:sysClr val="window" lastClr="FFFFFF">
                  <a:lumMod val="95000"/>
                </a:sysClr>
              </a:solidFill>
              <a:latin typeface="Verdana" charset="0"/>
              <a:ea typeface="Verdana" charset="0"/>
              <a:cs typeface="Verdana" charset="0"/>
            </a:rPr>
            <a:t>Ó</a:t>
          </a:r>
          <a:r>
            <a:rPr lang="es-CO" sz="4000" b="1">
              <a:solidFill>
                <a:sysClr val="window" lastClr="FFFFFF">
                  <a:lumMod val="95000"/>
                </a:sysClr>
              </a:solidFill>
              <a:latin typeface="Verdana" charset="0"/>
              <a:ea typeface="Verdana" charset="0"/>
              <a:cs typeface="Verdana" charset="0"/>
            </a:rPr>
            <a:t>N EN SALUD PARA LA</a:t>
          </a:r>
          <a:r>
            <a:rPr lang="es-CO" sz="4000" b="1" baseline="0">
              <a:solidFill>
                <a:sysClr val="window" lastClr="FFFFFF">
                  <a:lumMod val="95000"/>
                </a:sysClr>
              </a:solidFill>
              <a:latin typeface="Verdana" charset="0"/>
              <a:ea typeface="Verdana" charset="0"/>
              <a:cs typeface="Verdana" charset="0"/>
            </a:rPr>
            <a:t> PROMOCIÓN Y MANTENIMIENTO DE LA SALUD</a:t>
          </a:r>
          <a:r>
            <a:rPr lang="es-CO" sz="4000" b="1">
              <a:solidFill>
                <a:sysClr val="window" lastClr="FFFFFF">
                  <a:lumMod val="95000"/>
                </a:sysClr>
              </a:solidFill>
              <a:latin typeface="Verdana" charset="0"/>
              <a:ea typeface="Verdana" charset="0"/>
              <a:cs typeface="Verdana" charset="0"/>
            </a:rPr>
            <a:t> </a:t>
          </a:r>
        </a:p>
        <a:p>
          <a:pPr marL="0" marR="0" indent="0" algn="ctr" defTabSz="914400" rtl="0" eaLnBrk="1" fontAlgn="auto" latinLnBrk="0" hangingPunct="1">
            <a:lnSpc>
              <a:spcPct val="90000"/>
            </a:lnSpc>
            <a:spcBef>
              <a:spcPct val="0"/>
            </a:spcBef>
            <a:spcAft>
              <a:spcPts val="0"/>
            </a:spcAft>
            <a:buClrTx/>
            <a:buSzTx/>
            <a:buFontTx/>
            <a:buNone/>
            <a:tabLst/>
            <a:defRPr/>
          </a:pPr>
          <a:endParaRPr lang="es-CO" sz="5300" b="1">
            <a:solidFill>
              <a:sysClr val="window" lastClr="FFFFFF">
                <a:lumMod val="95000"/>
              </a:sysClr>
            </a:solidFill>
          </a:endParaRPr>
        </a:p>
        <a:p>
          <a:endParaRPr lang="es-ES" b="1" baseline="0">
            <a:solidFill>
              <a:sysClr val="window" lastClr="FFFFFF">
                <a:lumMod val="95000"/>
              </a:sysClr>
            </a:solidFill>
            <a:latin typeface="Verdana" charset="0"/>
            <a:ea typeface="Verdana" charset="0"/>
            <a:cs typeface="Verdana" charset="0"/>
          </a:endParaRPr>
        </a:p>
        <a:p>
          <a:r>
            <a:rPr lang="es-ES" b="1" baseline="0">
              <a:solidFill>
                <a:sysClr val="window" lastClr="FFFFFF">
                  <a:lumMod val="95000"/>
                </a:sysClr>
              </a:solidFill>
              <a:latin typeface="Verdana" charset="0"/>
              <a:ea typeface="Verdana" charset="0"/>
              <a:cs typeface="Verdana" charset="0"/>
            </a:rPr>
            <a:t>Infancia</a:t>
          </a:r>
        </a:p>
        <a:p>
          <a:r>
            <a:rPr lang="es-ES" b="1" baseline="0">
              <a:solidFill>
                <a:sysClr val="window" lastClr="FFFFFF">
                  <a:lumMod val="95000"/>
                </a:sysClr>
              </a:solidFill>
              <a:latin typeface="Verdana" charset="0"/>
              <a:ea typeface="Verdana" charset="0"/>
              <a:cs typeface="Verdana" charset="0"/>
            </a:rPr>
            <a:t>6 - 11 años</a:t>
          </a:r>
          <a:endParaRPr lang="es-ES" b="1">
            <a:solidFill>
              <a:sysClr val="window" lastClr="FFFFFF">
                <a:lumMod val="95000"/>
              </a:sysClr>
            </a:solidFill>
            <a:latin typeface="Verdana" charset="0"/>
            <a:ea typeface="Verdana" charset="0"/>
            <a:cs typeface="Verdana" charset="0"/>
          </a:endParaRPr>
        </a:p>
      </xdr:txBody>
    </xdr:sp>
    <xdr:clientData/>
  </xdr:twoCellAnchor>
  <xdr:twoCellAnchor>
    <xdr:from>
      <xdr:col>6</xdr:col>
      <xdr:colOff>636531</xdr:colOff>
      <xdr:row>13</xdr:row>
      <xdr:rowOff>97342</xdr:rowOff>
    </xdr:from>
    <xdr:to>
      <xdr:col>17</xdr:col>
      <xdr:colOff>560330</xdr:colOff>
      <xdr:row>21</xdr:row>
      <xdr:rowOff>152903</xdr:rowOff>
    </xdr:to>
    <xdr:sp macro="" textlink="">
      <xdr:nvSpPr>
        <xdr:cNvPr id="6" name="Subtítulo 2"/>
        <xdr:cNvSpPr>
          <a:spLocks noGrp="1"/>
        </xdr:cNvSpPr>
      </xdr:nvSpPr>
      <xdr:spPr>
        <a:xfrm>
          <a:off x="5208531" y="2697667"/>
          <a:ext cx="8305799" cy="1655761"/>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ysClr val="windowText" lastClr="000000"/>
              </a:solidFill>
              <a:latin typeface="Calibri" panose="020F0502020204030204"/>
              <a:ea typeface=""/>
              <a:cs typeface=""/>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ysClr val="windowText" lastClr="000000"/>
              </a:solidFill>
              <a:latin typeface="Calibri" panose="020F0502020204030204"/>
              <a:ea typeface=""/>
              <a:cs typeface=""/>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ysClr val="windowText" lastClr="000000"/>
              </a:solidFill>
              <a:latin typeface="Calibri" panose="020F0502020204030204"/>
              <a:ea typeface=""/>
              <a:cs typeface=""/>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ysClr val="windowText" lastClr="000000"/>
              </a:solidFill>
              <a:latin typeface="Calibri" panose="020F0502020204030204"/>
              <a:ea typeface=""/>
              <a:cs typeface=""/>
            </a:defRPr>
          </a:lvl9pPr>
        </a:lstStyle>
        <a:p>
          <a:r>
            <a:rPr lang="es-CO" b="1">
              <a:solidFill>
                <a:sysClr val="window" lastClr="FFFFFF">
                  <a:lumMod val="95000"/>
                </a:sysClr>
              </a:solidFill>
              <a:latin typeface="Verdana" charset="0"/>
              <a:ea typeface="Verdana" charset="0"/>
              <a:cs typeface="Verdana" charset="0"/>
            </a:rPr>
            <a:t>MINISTERIO DE SALUD Y PROTECCIÓN SOCIAL</a:t>
          </a:r>
        </a:p>
        <a:p>
          <a:r>
            <a:rPr lang="es-CO" b="1">
              <a:solidFill>
                <a:sysClr val="window" lastClr="FFFFFF">
                  <a:lumMod val="95000"/>
                </a:sysClr>
              </a:solidFill>
              <a:latin typeface="Verdana" charset="0"/>
              <a:ea typeface="Verdana" charset="0"/>
              <a:cs typeface="Verdana" charset="0"/>
            </a:rPr>
            <a:t>POLÍTICA DE ATENCIÓN INTEGRAL EN SALUD</a:t>
          </a:r>
          <a:endParaRPr lang="es-ES" b="1">
            <a:solidFill>
              <a:sysClr val="window" lastClr="FFFFFF">
                <a:lumMod val="95000"/>
              </a:sysClr>
            </a:solidFill>
            <a:latin typeface="Verdana" charset="0"/>
            <a:ea typeface="Verdana" charset="0"/>
            <a:cs typeface="Verdana" charset="0"/>
          </a:endParaRPr>
        </a:p>
      </xdr:txBody>
    </xdr:sp>
    <xdr:clientData/>
  </xdr:twoCellAnchor>
  <xdr:twoCellAnchor>
    <xdr:from>
      <xdr:col>6</xdr:col>
      <xdr:colOff>482600</xdr:colOff>
      <xdr:row>4</xdr:row>
      <xdr:rowOff>78386</xdr:rowOff>
    </xdr:from>
    <xdr:to>
      <xdr:col>17</xdr:col>
      <xdr:colOff>358063</xdr:colOff>
      <xdr:row>10</xdr:row>
      <xdr:rowOff>187743</xdr:rowOff>
    </xdr:to>
    <xdr:sp macro="" textlink="">
      <xdr:nvSpPr>
        <xdr:cNvPr id="7" name="AutoShape 7"/>
        <xdr:cNvSpPr>
          <a:spLocks noChangeArrowheads="1"/>
        </xdr:cNvSpPr>
      </xdr:nvSpPr>
      <xdr:spPr bwMode="auto">
        <a:xfrm>
          <a:off x="5511800" y="891186"/>
          <a:ext cx="9095663" cy="1328557"/>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defPPr>
            <a:defRPr lang="es-ES"/>
          </a:defPPr>
          <a:lvl1pPr marL="0" algn="l" defTabSz="914400" rtl="0" eaLnBrk="1" latinLnBrk="0" hangingPunct="1">
            <a:defRPr sz="1800" kern="1200">
              <a:solidFill>
                <a:sysClr val="windowText" lastClr="000000"/>
              </a:solidFill>
              <a:latin typeface="Calibri" panose="020F0502020204030204"/>
              <a:ea typeface=""/>
              <a:cs typeface=""/>
            </a:defRPr>
          </a:lvl1pPr>
          <a:lvl2pPr marL="457200" algn="l" defTabSz="914400" rtl="0" eaLnBrk="1" latinLnBrk="0" hangingPunct="1">
            <a:defRPr sz="1800" kern="1200">
              <a:solidFill>
                <a:sysClr val="windowText" lastClr="000000"/>
              </a:solidFill>
              <a:latin typeface="Calibri" panose="020F0502020204030204"/>
              <a:ea typeface=""/>
              <a:cs typeface=""/>
            </a:defRPr>
          </a:lvl2pPr>
          <a:lvl3pPr marL="914400" algn="l" defTabSz="914400" rtl="0" eaLnBrk="1" latinLnBrk="0" hangingPunct="1">
            <a:defRPr sz="1800" kern="1200">
              <a:solidFill>
                <a:sysClr val="windowText" lastClr="000000"/>
              </a:solidFill>
              <a:latin typeface="Calibri" panose="020F0502020204030204"/>
              <a:ea typeface=""/>
              <a:cs typeface=""/>
            </a:defRPr>
          </a:lvl3pPr>
          <a:lvl4pPr marL="1371600" algn="l" defTabSz="914400" rtl="0" eaLnBrk="1" latinLnBrk="0" hangingPunct="1">
            <a:defRPr sz="1800" kern="1200">
              <a:solidFill>
                <a:sysClr val="windowText" lastClr="000000"/>
              </a:solidFill>
              <a:latin typeface="Calibri" panose="020F0502020204030204"/>
              <a:ea typeface=""/>
              <a:cs typeface=""/>
            </a:defRPr>
          </a:lvl4pPr>
          <a:lvl5pPr marL="1828800" algn="l" defTabSz="914400" rtl="0" eaLnBrk="1" latinLnBrk="0" hangingPunct="1">
            <a:defRPr sz="1800" kern="1200">
              <a:solidFill>
                <a:sysClr val="windowText" lastClr="000000"/>
              </a:solidFill>
              <a:latin typeface="Calibri" panose="020F0502020204030204"/>
              <a:ea typeface=""/>
              <a:cs typeface=""/>
            </a:defRPr>
          </a:lvl5pPr>
          <a:lvl6pPr marL="2286000" algn="l" defTabSz="914400" rtl="0" eaLnBrk="1" latinLnBrk="0" hangingPunct="1">
            <a:defRPr sz="1800" kern="1200">
              <a:solidFill>
                <a:sysClr val="windowText" lastClr="000000"/>
              </a:solidFill>
              <a:latin typeface="Calibri" panose="020F0502020204030204"/>
              <a:ea typeface=""/>
              <a:cs typeface=""/>
            </a:defRPr>
          </a:lvl6pPr>
          <a:lvl7pPr marL="2743200" algn="l" defTabSz="914400" rtl="0" eaLnBrk="1" latinLnBrk="0" hangingPunct="1">
            <a:defRPr sz="1800" kern="1200">
              <a:solidFill>
                <a:sysClr val="windowText" lastClr="000000"/>
              </a:solidFill>
              <a:latin typeface="Calibri" panose="020F0502020204030204"/>
              <a:ea typeface=""/>
              <a:cs typeface=""/>
            </a:defRPr>
          </a:lvl7pPr>
          <a:lvl8pPr marL="3200400" algn="l" defTabSz="914400" rtl="0" eaLnBrk="1" latinLnBrk="0" hangingPunct="1">
            <a:defRPr sz="1800" kern="1200">
              <a:solidFill>
                <a:sysClr val="windowText" lastClr="000000"/>
              </a:solidFill>
              <a:latin typeface="Calibri" panose="020F0502020204030204"/>
              <a:ea typeface=""/>
              <a:cs typeface=""/>
            </a:defRPr>
          </a:lvl8pPr>
          <a:lvl9pPr marL="3657600" algn="l" defTabSz="914400" rtl="0" eaLnBrk="1" latinLnBrk="0" hangingPunct="1">
            <a:defRPr sz="1800" kern="1200">
              <a:solidFill>
                <a:sysClr val="windowText" lastClr="000000"/>
              </a:solidFill>
              <a:latin typeface="Calibri" panose="020F0502020204030204"/>
              <a:ea typeface=""/>
              <a:cs typeface=""/>
            </a:defRPr>
          </a:lvl9pPr>
        </a:lstStyle>
        <a:p>
          <a:endParaRPr lang="es-ES"/>
        </a:p>
      </xdr:txBody>
    </xdr:sp>
    <xdr:clientData/>
  </xdr:twoCellAnchor>
  <xdr:twoCellAnchor editAs="oneCell">
    <xdr:from>
      <xdr:col>8</xdr:col>
      <xdr:colOff>714346</xdr:colOff>
      <xdr:row>3</xdr:row>
      <xdr:rowOff>152400</xdr:rowOff>
    </xdr:from>
    <xdr:to>
      <xdr:col>14</xdr:col>
      <xdr:colOff>586662</xdr:colOff>
      <xdr:row>11</xdr:row>
      <xdr:rowOff>16502</xdr:rowOff>
    </xdr:to>
    <xdr:pic>
      <xdr:nvPicPr>
        <xdr:cNvPr id="8" name="Picture 2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419946" y="762000"/>
          <a:ext cx="4901516" cy="14897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18143</xdr:colOff>
      <xdr:row>0</xdr:row>
      <xdr:rowOff>87312</xdr:rowOff>
    </xdr:from>
    <xdr:to>
      <xdr:col>4</xdr:col>
      <xdr:colOff>2317617</xdr:colOff>
      <xdr:row>2</xdr:row>
      <xdr:rowOff>653143</xdr:rowOff>
    </xdr:to>
    <xdr:pic>
      <xdr:nvPicPr>
        <xdr:cNvPr id="3" name="Imagen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143" y="87312"/>
          <a:ext cx="3533188" cy="1073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2247900</xdr:colOff>
      <xdr:row>2</xdr:row>
      <xdr:rowOff>425713</xdr:rowOff>
    </xdr:to>
    <xdr:pic>
      <xdr:nvPicPr>
        <xdr:cNvPr id="5" name="Imagen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654300" cy="806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pc.minsalud.gov.co/guias/Documents/Crecimiento_Desarrollo/GUIA%20COMPLETA%20C%20Y%20D.pdf" TargetMode="External"/><Relationship Id="rId18" Type="http://schemas.openxmlformats.org/officeDocument/2006/relationships/hyperlink" Target="http://gpc.minsalud.gov.co/guias/Documents/Crecimiento_Desarrollo/GUIA%20COMPLETA%20C%20Y%20D.pdf" TargetMode="External"/><Relationship Id="rId26" Type="http://schemas.openxmlformats.org/officeDocument/2006/relationships/hyperlink" Target="https://www.minsalud.gov.co/sites/rid/Lists/BibliotecaDigital/RIDE/DE/LIBRO%20POLITICA%20SEXUAL%20SEPT%2010.pdf" TargetMode="External"/><Relationship Id="rId39" Type="http://schemas.openxmlformats.org/officeDocument/2006/relationships/hyperlink" Target="http://dialnet.unirioja.es/servlet/autor?codigo=504993" TargetMode="External"/><Relationship Id="rId21" Type="http://schemas.openxmlformats.org/officeDocument/2006/relationships/hyperlink" Target="http://apps.who.int/iris/bitstream/10665/44289/1/9789241563970_eng.pdf" TargetMode="External"/><Relationship Id="rId34" Type="http://schemas.openxmlformats.org/officeDocument/2006/relationships/hyperlink" Target="https://www.minsalud.gov.co/Paginas/normograma.aspx" TargetMode="External"/><Relationship Id="rId42" Type="http://schemas.openxmlformats.org/officeDocument/2006/relationships/hyperlink" Target="http://hdl.handle.net/10486/666088" TargetMode="External"/><Relationship Id="rId47" Type="http://schemas.openxmlformats.org/officeDocument/2006/relationships/hyperlink" Target="https://www.minsalud.gov.co/sites/rid/Lists/BibliotecaDigital/RIDE/VS/PP/6Deteccion%20alteraciones%20del%20crecimiento.pdf" TargetMode="External"/><Relationship Id="rId50" Type="http://schemas.openxmlformats.org/officeDocument/2006/relationships/hyperlink" Target="https://www.minsalud.gov.co/sites/rid/Lists/BibliotecaDigital/RIDE/VS/PP/6Deteccion%20alteraciones%20del%20crecimiento.pdf" TargetMode="External"/><Relationship Id="rId7" Type="http://schemas.openxmlformats.org/officeDocument/2006/relationships/hyperlink" Target="https://www.minsalud.gov.co/sites/rid/Lists/BibliotecaDigital/RIDE/VS/PP/2Atencion%20Preventiva%20Salud%20bucal.pdf" TargetMode="External"/><Relationship Id="rId2" Type="http://schemas.openxmlformats.org/officeDocument/2006/relationships/hyperlink" Target="https://www.minsalud.gov.co/sites/rid/Lists/BibliotecaDigital/RIDE/VS/PP/6Deteccion%20alteraciones%20del%20crecimiento.pdf" TargetMode="External"/><Relationship Id="rId16" Type="http://schemas.openxmlformats.org/officeDocument/2006/relationships/hyperlink" Target="http://gpc.minsalud.gov.co/guias/Documents/Crecimiento_Desarrollo/GUIA%20COMPLETA%20C%20Y%20D.pdf" TargetMode="External"/><Relationship Id="rId29" Type="http://schemas.openxmlformats.org/officeDocument/2006/relationships/hyperlink" Target="http://pesquisa.bvsalud.org/portal/?output=site&amp;lang=es&amp;from=41&amp;sort=&amp;format=summary&amp;count=20&amp;fb=&amp;page=3&amp;filter%5Bdb%5D%5B%5D=LILACS&amp;q=entorno+saludable&amp;index=tw&amp;search_form_submit=Buscar" TargetMode="External"/><Relationship Id="rId11" Type="http://schemas.openxmlformats.org/officeDocument/2006/relationships/hyperlink" Target="http://www.guiasfucs.com/documentos/RECOMENDACIONES_AMBLIOPIA.pdf" TargetMode="External"/><Relationship Id="rId24" Type="http://schemas.openxmlformats.org/officeDocument/2006/relationships/hyperlink" Target="http://unesdoc.unesco.org/images/0018/001832/183281e.pdf" TargetMode="External"/><Relationship Id="rId32" Type="http://schemas.openxmlformats.org/officeDocument/2006/relationships/hyperlink" Target="http://www.ncbi.nlm.nih.gov/pmc/articles/PMC3489606/pdf/1471-2458-12-553.pdf" TargetMode="External"/><Relationship Id="rId37" Type="http://schemas.openxmlformats.org/officeDocument/2006/relationships/hyperlink" Target="http://gpc.minsalud.gov.co/Documents/Guias-PDF-Recursos/Depresion/GPC_Comple_Depre.pdfhttp:/gpc.minsalud.gov.co/guias/Documents/Esquizofrenia/GPC%20Esquizofrenia%20Completa%20(1).pdf" TargetMode="External"/><Relationship Id="rId40" Type="http://schemas.openxmlformats.org/officeDocument/2006/relationships/hyperlink" Target="http://www.scielo.br/scielo.php?scri.ipt=sci_pdf&amp;pid=s0037-%20&#191;Podemos%20prevenir%20las%20enfermedades%20transmitidas%20por%20garrapatas?" TargetMode="External"/><Relationship Id="rId45" Type="http://schemas.openxmlformats.org/officeDocument/2006/relationships/hyperlink" Target="http://www.teachingforchange.org/wp-content/uploads/2012/08/ec_redefiningthenorm_english.pdf" TargetMode="External"/><Relationship Id="rId53" Type="http://schemas.openxmlformats.org/officeDocument/2006/relationships/vmlDrawing" Target="../drawings/vmlDrawing1.vml"/><Relationship Id="rId5" Type="http://schemas.openxmlformats.org/officeDocument/2006/relationships/hyperlink" Target="https://www.minsalud.gov.co/sites/rid/Lists/BibliotecaDigital/RIDE/VS/PP/2Atencion%20Preventiva%20Salud%20bucal.pdf" TargetMode="External"/><Relationship Id="rId10" Type="http://schemas.openxmlformats.org/officeDocument/2006/relationships/hyperlink" Target="https://www.minsalud.gov.co/sites/rid/Lists/BibliotecaDigital/RIDE/VS/PP/6Deteccion%20alteraciones%20del%20crecimiento.pdf" TargetMode="External"/><Relationship Id="rId19" Type="http://schemas.openxmlformats.org/officeDocument/2006/relationships/hyperlink" Target="http://gpc.minsalud.gov.co/guias/Documents/Crecimiento_Desarrollo/GUIA%20COMPLETA%20C%20Y%20D.pdf" TargetMode="External"/><Relationship Id="rId31" Type="http://schemas.openxmlformats.org/officeDocument/2006/relationships/hyperlink" Target="http://pesquisa.bvsalud.org/portal/?output=site&amp;lang=es&amp;from=41&amp;sort=&amp;format=summary&amp;count=20&amp;fb=&amp;page=3&amp;filter%5Bdb%5D%5B%5D=LILACS&amp;q=entorno+saludable&amp;index=tw&amp;search_form_submit=Buscar" TargetMode="External"/><Relationship Id="rId44" Type="http://schemas.openxmlformats.org/officeDocument/2006/relationships/hyperlink" Target="http://www.ncbi.nlm.nih.gov/pubmed/25975540" TargetMode="External"/><Relationship Id="rId52" Type="http://schemas.openxmlformats.org/officeDocument/2006/relationships/printerSettings" Target="../printerSettings/printerSettings1.bin"/><Relationship Id="rId4" Type="http://schemas.openxmlformats.org/officeDocument/2006/relationships/hyperlink" Target="https://www.minsalud.gov.co/sites/rid/Lists/BibliotecaDigital/RIDE/VS/PP/2Atencion%20Preventiva%20Salud%20bucal.pdf" TargetMode="External"/><Relationship Id="rId9" Type="http://schemas.openxmlformats.org/officeDocument/2006/relationships/hyperlink" Target="https://www.minsalud.gov.co/sites/rid/Lists/BibliotecaDigital/RIDE/VS/PP/2Atencion%20Preventiva%20Salud%20bucal.pdf" TargetMode="External"/><Relationship Id="rId14" Type="http://schemas.openxmlformats.org/officeDocument/2006/relationships/hyperlink" Target="http://gpc.minsalud.gov.co/guias/Documents/Crecimiento_Desarrollo/GUIA%20COMPLETA%20C%20Y%20D.pdf" TargetMode="External"/><Relationship Id="rId22" Type="http://schemas.openxmlformats.org/officeDocument/2006/relationships/hyperlink" Target="https://www.minsalud.gov.co/sites/rid/Lists/BibliotecaDigital/RIDE/DE/LIBRO%20POLITICA%20SEXUAL%20SEPT%2010.pdf" TargetMode="External"/><Relationship Id="rId27" Type="http://schemas.openxmlformats.org/officeDocument/2006/relationships/hyperlink" Target="https://www.minsalud.gov.co/sites/rid/Lists/BibliotecaDigital/RIDE/DE/LIBRO%20POLITICA%20SEXUAL%20SEPT%2010.pdf" TargetMode="External"/><Relationship Id="rId30" Type="http://schemas.openxmlformats.org/officeDocument/2006/relationships/hyperlink" Target="http://www.sciencedirect.com/science/article/pii/S0048969715304903" TargetMode="External"/><Relationship Id="rId35" Type="http://schemas.openxmlformats.org/officeDocument/2006/relationships/hyperlink" Target="https://www.minsalud.gov.co/Paginas/normograma.aspx" TargetMode="External"/><Relationship Id="rId43" Type="http://schemas.openxmlformats.org/officeDocument/2006/relationships/hyperlink" Target="http://www.ncbi.nlm.nih.gov/pubmed/25975540" TargetMode="External"/><Relationship Id="rId48" Type="http://schemas.openxmlformats.org/officeDocument/2006/relationships/hyperlink" Target="https://www.minsalud.gov.co/sites/rid/Lists/BibliotecaDigital/RIDE/VS/PP/6Deteccion%20alteraciones%20del%20crecimiento.pdf" TargetMode="External"/><Relationship Id="rId8" Type="http://schemas.openxmlformats.org/officeDocument/2006/relationships/hyperlink" Target="https://www.minsalud.gov.co/sites/rid/Lists/BibliotecaDigital/RIDE/VS/PP/2Atencion%20Preventiva%20Salud%20bucal.pdf" TargetMode="External"/><Relationship Id="rId51" Type="http://schemas.openxmlformats.org/officeDocument/2006/relationships/hyperlink" Target="https://www.minsalud.gov.co/sites/rid/Lists/BibliotecaDigital/RIDE/VS/PP/6Deteccion%20alteraciones%20del%20crecimiento.pdf" TargetMode="External"/><Relationship Id="rId3" Type="http://schemas.openxmlformats.org/officeDocument/2006/relationships/hyperlink" Target="https://www.minsalud.gov.co/sites/rid/Lists/BibliotecaDigital/RIDE/VS/PP/6Deteccion%20alteraciones%20del%20crecimiento.pdf" TargetMode="External"/><Relationship Id="rId12" Type="http://schemas.openxmlformats.org/officeDocument/2006/relationships/hyperlink" Target="http://gpc.minsalud.gov.co/guias/Documents/Crecimiento_Desarrollo/GUIA%20COMPLETA%20C%20Y%20D.pdf" TargetMode="External"/><Relationship Id="rId17" Type="http://schemas.openxmlformats.org/officeDocument/2006/relationships/hyperlink" Target="http://gpc.minsalud.gov.co/guias/Documents/Crecimiento_Desarrollo/GUIA%20COMPLETA%20C%20Y%20D.pdf" TargetMode="External"/><Relationship Id="rId25" Type="http://schemas.openxmlformats.org/officeDocument/2006/relationships/hyperlink" Target="https://www.minsalud.gov.co/sites/rid/Lists/BibliotecaDigital/RIDE/DE/LIBRO%20POLITICA%20SEXUAL%20SEPT%2010.pdf" TargetMode="External"/><Relationship Id="rId33" Type="http://schemas.openxmlformats.org/officeDocument/2006/relationships/hyperlink" Target="http://colombiamedica.univalle.edu.co/index.php/comedica/article/view/427/1088" TargetMode="External"/><Relationship Id="rId38" Type="http://schemas.openxmlformats.org/officeDocument/2006/relationships/hyperlink" Target="http://www.guiasalud.es/GPC/GPC_481_Conducta_Suicida_Avaliat_compl_en.pdf" TargetMode="External"/><Relationship Id="rId46" Type="http://schemas.openxmlformats.org/officeDocument/2006/relationships/hyperlink" Target="https://www.minsalud.gov.co/sites/rid/Lists/BibliotecaDigital/RIDE/VS/PP/1PAI.pdf" TargetMode="External"/><Relationship Id="rId20" Type="http://schemas.openxmlformats.org/officeDocument/2006/relationships/hyperlink" Target="http://europepmc.org/abstract/med/12820516" TargetMode="External"/><Relationship Id="rId41" Type="http://schemas.openxmlformats.org/officeDocument/2006/relationships/hyperlink" Target="http://www.ncbi.nlm.nih.gov/pubmed/25975540" TargetMode="External"/><Relationship Id="rId54" Type="http://schemas.openxmlformats.org/officeDocument/2006/relationships/comments" Target="../comments1.xml"/><Relationship Id="rId1" Type="http://schemas.openxmlformats.org/officeDocument/2006/relationships/hyperlink" Target="https://www.minsalud.gov.co/sites/rid/Lists/BibliotecaDigital/RIDE/VS/PP/6Deteccion%20alteraciones%20del%20crecimiento.pdf" TargetMode="External"/><Relationship Id="rId6" Type="http://schemas.openxmlformats.org/officeDocument/2006/relationships/hyperlink" Target="https://www.minsalud.gov.co/sites/rid/Lists/BibliotecaDigital/RIDE/VS/PP/2Atencion%20Preventiva%20Salud%20bucal.pdf" TargetMode="External"/><Relationship Id="rId15" Type="http://schemas.openxmlformats.org/officeDocument/2006/relationships/hyperlink" Target="http://gpc.minsalud.gov.co/guias/Documents/Crecimiento_Desarrollo/GUIA%20COMPLETA%20C%20Y%20D.pdf" TargetMode="External"/><Relationship Id="rId23" Type="http://schemas.openxmlformats.org/officeDocument/2006/relationships/hyperlink" Target="http://unesdoc.unesco.org/images/0018/001832/183281e.pdf" TargetMode="External"/><Relationship Id="rId28" Type="http://schemas.openxmlformats.org/officeDocument/2006/relationships/hyperlink" Target="https://www.minsalud.gov.co/sites/rid/Lists/BibliotecaDigital/RIDE/DE/LIBRO%20POLITICA%20SEXUAL%20SEPT%2010.pdf" TargetMode="External"/><Relationship Id="rId36" Type="http://schemas.openxmlformats.org/officeDocument/2006/relationships/hyperlink" Target="https://www.minsalud.gov.co/sites/rid/Lists/BibliotecaDigital/RIDE/VS/PP/6Deteccion%20alteraciones%20del%20crecimiento.pdf" TargetMode="External"/><Relationship Id="rId49" Type="http://schemas.openxmlformats.org/officeDocument/2006/relationships/hyperlink" Target="https://www.minsalud.gov.co/sites/rid/Lists/BibliotecaDigital/RIDE/VS/PP/6Deteccion%20alteraciones%20del%20crecimiento.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gpc.minsalud.gov.co/guias/Documents/Crecimiento_Desarrollo/GUIA%20COMPLETA%20C%20Y%20D.pdf" TargetMode="External"/><Relationship Id="rId18" Type="http://schemas.openxmlformats.org/officeDocument/2006/relationships/hyperlink" Target="http://www.sciencedirect.com/science/article/pii/S0048969715304903" TargetMode="External"/><Relationship Id="rId26" Type="http://schemas.openxmlformats.org/officeDocument/2006/relationships/hyperlink" Target="http://www.ncbi.nlm.nih.gov/pubmed/25975540" TargetMode="External"/><Relationship Id="rId39" Type="http://schemas.openxmlformats.org/officeDocument/2006/relationships/hyperlink" Target="https://www.minsalud.gov.co/sites/rid/Lists/BibliotecaDigital/RIDE/DE/LIBRO%20POLITICA%20SEXUAL%20SEPT%2010.pdf" TargetMode="External"/><Relationship Id="rId21" Type="http://schemas.openxmlformats.org/officeDocument/2006/relationships/hyperlink" Target="http://colombiamedica.univalle.edu.co/index.php/comedica/article/view/427/1088" TargetMode="External"/><Relationship Id="rId34" Type="http://schemas.openxmlformats.org/officeDocument/2006/relationships/hyperlink" Target="http://unesdoc.unesco.org/images/0018/001832/183281e.pdf" TargetMode="External"/><Relationship Id="rId42" Type="http://schemas.openxmlformats.org/officeDocument/2006/relationships/hyperlink" Target="https://www.minsalud.gov.co/sites/rid/Lists/BibliotecaDigital/RIDE/VS/PP/6Deteccion%20alteraciones%20del%20crecimiento.pdf" TargetMode="External"/><Relationship Id="rId47" Type="http://schemas.openxmlformats.org/officeDocument/2006/relationships/hyperlink" Target="http://gpc.minsalud.gov.co/Documents/Guias-PDF-Recursos/Depresion/GPC_Comple_Depre.pdfhttp:/gpc.minsalud.gov.co/guias/Documents/Esquizofrenia/GPC%20Esquizofrenia%20Completa%20(1).pdf" TargetMode="External"/><Relationship Id="rId50" Type="http://schemas.openxmlformats.org/officeDocument/2006/relationships/hyperlink" Target="http://www.ncbi.nlm.nih.gov/pubmed/25975540" TargetMode="External"/><Relationship Id="rId55" Type="http://schemas.openxmlformats.org/officeDocument/2006/relationships/printerSettings" Target="../printerSettings/printerSettings3.bin"/><Relationship Id="rId7" Type="http://schemas.openxmlformats.org/officeDocument/2006/relationships/hyperlink" Target="https://www.minsalud.gov.co/sites/rid/Lists/BibliotecaDigital/RIDE/VS/PP/2Atencion%20Preventiva%20Salud%20bucal.pdf" TargetMode="External"/><Relationship Id="rId2" Type="http://schemas.openxmlformats.org/officeDocument/2006/relationships/hyperlink" Target="https://www.minsalud.gov.co/sites/rid/Lists/BibliotecaDigital/RIDE/VS/PP/6Deteccion%20alteraciones%20del%20crecimiento.pdf" TargetMode="External"/><Relationship Id="rId16" Type="http://schemas.openxmlformats.org/officeDocument/2006/relationships/hyperlink" Target="http://apps.who.int/iris/bitstream/10665/44289/1/9789241563970_eng.pdf" TargetMode="External"/><Relationship Id="rId29" Type="http://schemas.openxmlformats.org/officeDocument/2006/relationships/hyperlink" Target="https://www.minsalud.gov.co/sites/rid/Lists/BibliotecaDigital/RIDE/VS/PP/6Deteccion%20alteraciones%20del%20crecimiento.pdf" TargetMode="External"/><Relationship Id="rId11" Type="http://schemas.openxmlformats.org/officeDocument/2006/relationships/hyperlink" Target="http://gpc.minsalud.gov.co/guias/Documents/Crecimiento_Desarrollo/GUIA%20COMPLETA%20C%20Y%20D.pdf" TargetMode="External"/><Relationship Id="rId24" Type="http://schemas.openxmlformats.org/officeDocument/2006/relationships/hyperlink" Target="https://www.minsalud.gov.co/sites/rid/Lists/BibliotecaDigital/RIDE/VS/PP/1PAI.pdf" TargetMode="External"/><Relationship Id="rId32" Type="http://schemas.openxmlformats.org/officeDocument/2006/relationships/hyperlink" Target="https://www.minsalud.gov.co/sites/rid/Lists/BibliotecaDigital/RIDE/VS/PP/6Deteccion%20alteraciones%20del%20crecimiento.pdf" TargetMode="External"/><Relationship Id="rId37" Type="http://schemas.openxmlformats.org/officeDocument/2006/relationships/hyperlink" Target="https://www.minsalud.gov.co/sites/rid/Lists/BibliotecaDigital/RIDE/DE/LIBRO%20POLITICA%20SEXUAL%20SEPT%2010.pdf" TargetMode="External"/><Relationship Id="rId40" Type="http://schemas.openxmlformats.org/officeDocument/2006/relationships/hyperlink" Target="https://www.minsalud.gov.co/sites/rid/Lists/BibliotecaDigital/RIDE/VS/PP/6Deteccion%20alteraciones%20del%20crecimiento.pdf" TargetMode="External"/><Relationship Id="rId45" Type="http://schemas.openxmlformats.org/officeDocument/2006/relationships/hyperlink" Target="http://www.scielo.br/scielo.php?scri.ipt=sci_pdf&amp;pid=s0037-%20&#191;Podemos%20prevenir%20las%20enfermedades%20transmitidas%20por%20garrapatas?" TargetMode="External"/><Relationship Id="rId53" Type="http://schemas.openxmlformats.org/officeDocument/2006/relationships/hyperlink" Target="https://www.openaire.eu/search/publication?articleId=od_______908::724fcf4c5f040f7984130283f1bf3494" TargetMode="External"/><Relationship Id="rId58" Type="http://schemas.openxmlformats.org/officeDocument/2006/relationships/comments" Target="../comments2.xml"/><Relationship Id="rId5" Type="http://schemas.openxmlformats.org/officeDocument/2006/relationships/hyperlink" Target="https://www.minsalud.gov.co/sites/rid/Lists/BibliotecaDigital/RIDE/VS/PP/2Atencion%20Preventiva%20Salud%20bucal.pdf" TargetMode="External"/><Relationship Id="rId19" Type="http://schemas.openxmlformats.org/officeDocument/2006/relationships/hyperlink" Target="http://pesquisa.bvsalud.org/portal/?output=site&amp;lang=es&amp;from=41&amp;sort=&amp;format=summary&amp;count=20&amp;fb=&amp;page=3&amp;filter%5Bdb%5D%5B%5D=LILACS&amp;q=entorno+saludable&amp;index=tw&amp;search_form_submit=Buscar" TargetMode="External"/><Relationship Id="rId4" Type="http://schemas.openxmlformats.org/officeDocument/2006/relationships/hyperlink" Target="https://www.minsalud.gov.co/sites/rid/Lists/BibliotecaDigital/RIDE/VS/PP/2Atencion%20Preventiva%20Salud%20bucal.pdf" TargetMode="External"/><Relationship Id="rId9" Type="http://schemas.openxmlformats.org/officeDocument/2006/relationships/hyperlink" Target="http://www.guiasfucs.com/documentos/RECOMENDACIONES_AMBLIOPIA.pdf" TargetMode="External"/><Relationship Id="rId14" Type="http://schemas.openxmlformats.org/officeDocument/2006/relationships/hyperlink" Target="http://gpc.minsalud.gov.co/guias/Documents/Crecimiento_Desarrollo/GUIA%20COMPLETA%20C%20Y%20D.pdf" TargetMode="External"/><Relationship Id="rId22" Type="http://schemas.openxmlformats.org/officeDocument/2006/relationships/hyperlink" Target="https://www.minsalud.gov.co/Paginas/normograma.aspx" TargetMode="External"/><Relationship Id="rId27" Type="http://schemas.openxmlformats.org/officeDocument/2006/relationships/hyperlink" Target="http://www.ncbi.nlm.nih.gov/pubmed/25975540" TargetMode="External"/><Relationship Id="rId30" Type="http://schemas.openxmlformats.org/officeDocument/2006/relationships/hyperlink" Target="http://www.ncbi.nlm.nih.gov/pubmed/24941509" TargetMode="External"/><Relationship Id="rId35" Type="http://schemas.openxmlformats.org/officeDocument/2006/relationships/hyperlink" Target="http://unesdoc.unesco.org/images/0018/001832/183281e.pdf" TargetMode="External"/><Relationship Id="rId43" Type="http://schemas.openxmlformats.org/officeDocument/2006/relationships/hyperlink" Target="http://gpc.minsalud.gov.co/guias/Documents/Crecimiento_Desarrollo/GUIA%20COMPLETA%20C%20Y%20D.pdf" TargetMode="External"/><Relationship Id="rId48" Type="http://schemas.openxmlformats.org/officeDocument/2006/relationships/hyperlink" Target="http://www.guiasalud.es/GPC/GPC_481_Conducta_Suicida_Avaliat_compl_en.pdf" TargetMode="External"/><Relationship Id="rId56" Type="http://schemas.openxmlformats.org/officeDocument/2006/relationships/drawing" Target="../drawings/drawing2.xml"/><Relationship Id="rId8" Type="http://schemas.openxmlformats.org/officeDocument/2006/relationships/hyperlink" Target="https://www.minsalud.gov.co/sites/rid/Lists/BibliotecaDigital/RIDE/VS/PP/2Atencion%20Preventiva%20Salud%20bucal.pdf" TargetMode="External"/><Relationship Id="rId51" Type="http://schemas.openxmlformats.org/officeDocument/2006/relationships/hyperlink" Target="http://www.mentalhealthandwellbeing.eu/" TargetMode="External"/><Relationship Id="rId3" Type="http://schemas.openxmlformats.org/officeDocument/2006/relationships/hyperlink" Target="https://www.minsalud.gov.co/sites/rid/Lists/BibliotecaDigital/RIDE/VS/PP/2Atencion%20Preventiva%20Salud%20bucal.pdf" TargetMode="External"/><Relationship Id="rId12" Type="http://schemas.openxmlformats.org/officeDocument/2006/relationships/hyperlink" Target="http://gpc.minsalud.gov.co/guias/Documents/Crecimiento_Desarrollo/GUIA%20COMPLETA%20C%20Y%20D.pdf" TargetMode="External"/><Relationship Id="rId17" Type="http://schemas.openxmlformats.org/officeDocument/2006/relationships/hyperlink" Target="http://pesquisa.bvsalud.org/portal/?output=site&amp;lang=es&amp;from=41&amp;sort=&amp;format=summary&amp;count=20&amp;fb=&amp;page=3&amp;filter%5Bdb%5D%5B%5D=LILACS&amp;q=entorno+saludable&amp;index=tw&amp;search_form_submit=Buscar" TargetMode="External"/><Relationship Id="rId25" Type="http://schemas.openxmlformats.org/officeDocument/2006/relationships/hyperlink" Target="http://hdl.handle.net/10486/666088" TargetMode="External"/><Relationship Id="rId33" Type="http://schemas.openxmlformats.org/officeDocument/2006/relationships/hyperlink" Target="https://www.minsalud.gov.co/sites/rid/Lists/BibliotecaDigital/RIDE/DE/LIBRO%20POLITICA%20SEXUAL%20SEPT%2010.pdf" TargetMode="External"/><Relationship Id="rId38" Type="http://schemas.openxmlformats.org/officeDocument/2006/relationships/hyperlink" Target="https://www.minsalud.gov.co/sites/rid/Lists/BibliotecaDigital/RIDE/DE/LIBRO%20POLITICA%20SEXUAL%20SEPT%2010.pdf" TargetMode="External"/><Relationship Id="rId46" Type="http://schemas.openxmlformats.org/officeDocument/2006/relationships/hyperlink" Target="https://www.minsalud.gov.co/sites/rid/Lists/BibliotecaDigital/RIDE/VS/PP/6Deteccion%20alteraciones%20del%20crecimiento.pdf" TargetMode="External"/><Relationship Id="rId20" Type="http://schemas.openxmlformats.org/officeDocument/2006/relationships/hyperlink" Target="http://www.ncbi.nlm.nih.gov/pmc/articles/PMC3489606/pdf/1471-2458-12-553.pdf" TargetMode="External"/><Relationship Id="rId41" Type="http://schemas.openxmlformats.org/officeDocument/2006/relationships/hyperlink" Target="http://gpc.minsalud.gov.co/guias/Documents/Crecimiento_Desarrollo/GUIA%20COMPLETA%20C%20Y%20D.pdf" TargetMode="External"/><Relationship Id="rId54" Type="http://schemas.openxmlformats.org/officeDocument/2006/relationships/hyperlink" Target="http://www.ncbi.nlm.nih.gov/pmc/articles/PMC4378069/" TargetMode="External"/><Relationship Id="rId1" Type="http://schemas.openxmlformats.org/officeDocument/2006/relationships/hyperlink" Target="https://www.minsalud.gov.co/sites/rid/Lists/BibliotecaDigital/RIDE/VS/PP/6Deteccion%20alteraciones%20del%20crecimiento.pdf" TargetMode="External"/><Relationship Id="rId6" Type="http://schemas.openxmlformats.org/officeDocument/2006/relationships/hyperlink" Target="https://www.minsalud.gov.co/sites/rid/Lists/BibliotecaDigital/RIDE/VS/PP/2Atencion%20Preventiva%20Salud%20bucal.pdf" TargetMode="External"/><Relationship Id="rId15" Type="http://schemas.openxmlformats.org/officeDocument/2006/relationships/hyperlink" Target="http://europepmc.org/abstract/med/12820516" TargetMode="External"/><Relationship Id="rId23" Type="http://schemas.openxmlformats.org/officeDocument/2006/relationships/hyperlink" Target="https://www.minsalud.gov.co/Paginas/normograma.aspx" TargetMode="External"/><Relationship Id="rId28" Type="http://schemas.openxmlformats.org/officeDocument/2006/relationships/hyperlink" Target="http://www.teachingforchange.org/wp-content/uploads/2012/08/ec_redefiningthenorm_english.pdf" TargetMode="External"/><Relationship Id="rId36" Type="http://schemas.openxmlformats.org/officeDocument/2006/relationships/hyperlink" Target="https://www.minsalud.gov.co/sites/rid/Lists/BibliotecaDigital/RIDE/DE/LIBRO%20POLITICA%20SEXUAL%20SEPT%2010.pdf" TargetMode="External"/><Relationship Id="rId49" Type="http://schemas.openxmlformats.org/officeDocument/2006/relationships/hyperlink" Target="http://dialnet.unirioja.es/servlet/autor?codigo=504993" TargetMode="External"/><Relationship Id="rId57" Type="http://schemas.openxmlformats.org/officeDocument/2006/relationships/vmlDrawing" Target="../drawings/vmlDrawing2.vml"/><Relationship Id="rId10" Type="http://schemas.openxmlformats.org/officeDocument/2006/relationships/hyperlink" Target="http://gpc.minsalud.gov.co/guias/Documents/Crecimiento_Desarrollo/GUIA%20COMPLETA%20C%20Y%20D.pdf" TargetMode="External"/><Relationship Id="rId31" Type="http://schemas.openxmlformats.org/officeDocument/2006/relationships/hyperlink" Target="http://gpc.minsalud.gov.co/guias/Documents/Crecimiento_Desarrollo/GUIA%20COMPLETA%20C%20Y%20D.pdf" TargetMode="External"/><Relationship Id="rId44" Type="http://schemas.openxmlformats.org/officeDocument/2006/relationships/hyperlink" Target="http://gpc.minsalud.gov.co/guias/Documents/Crecimiento_Desarrollo/GUIA%20COMPLETA%20C%20Y%20D.pdf" TargetMode="External"/><Relationship Id="rId52" Type="http://schemas.openxmlformats.org/officeDocument/2006/relationships/hyperlink" Target="http://www.ncbi.nlm.nih.gov/pubmed/?term=Rishel%20CW%5BAuthor%5D&amp;cauthor=true&amp;cauthor_uid=17352596"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88"/>
  <sheetViews>
    <sheetView topLeftCell="B1" zoomScale="90" zoomScaleNormal="90" zoomScalePageLayoutView="90" workbookViewId="0">
      <pane xSplit="4" ySplit="2" topLeftCell="AY3" activePane="bottomRight" state="frozen"/>
      <selection activeCell="B1" sqref="B1"/>
      <selection pane="topRight" activeCell="F1" sqref="F1"/>
      <selection pane="bottomLeft" activeCell="B3" sqref="B3"/>
      <selection pane="bottomRight" activeCell="AP4" sqref="AP4:AY4"/>
    </sheetView>
  </sheetViews>
  <sheetFormatPr baseColWidth="10" defaultColWidth="11.42578125" defaultRowHeight="12.75" x14ac:dyDescent="0.2"/>
  <cols>
    <col min="1" max="1" width="11.7109375" style="27" customWidth="1"/>
    <col min="2" max="2" width="11.42578125" style="27" customWidth="1"/>
    <col min="3" max="3" width="23.140625" style="35" customWidth="1"/>
    <col min="4" max="4" width="22.42578125" style="35" customWidth="1"/>
    <col min="5" max="5" width="60.140625" style="35" customWidth="1"/>
    <col min="6" max="7" width="10.7109375" style="27" customWidth="1"/>
    <col min="8" max="8" width="11.7109375" style="27" customWidth="1"/>
    <col min="9" max="11" width="46.42578125" style="27" customWidth="1"/>
    <col min="12" max="12" width="5.42578125" style="27" customWidth="1"/>
    <col min="13" max="35" width="4.7109375" style="27" customWidth="1"/>
    <col min="36" max="40" width="4.7109375" style="27" hidden="1" customWidth="1"/>
    <col min="41" max="41" width="17.85546875" style="27" customWidth="1"/>
    <col min="42" max="42" width="17.85546875" style="35" customWidth="1"/>
    <col min="43" max="43" width="17.85546875" style="27" customWidth="1"/>
    <col min="44" max="49" width="4.7109375" style="27" customWidth="1"/>
    <col min="50" max="50" width="27" style="36" customWidth="1"/>
    <col min="51" max="51" width="25.42578125" style="36" customWidth="1"/>
    <col min="52" max="16384" width="11.42578125" style="14"/>
  </cols>
  <sheetData>
    <row r="1" spans="1:52" s="31" customFormat="1" ht="30.75" customHeight="1" thickTop="1" thickBot="1" x14ac:dyDescent="0.25">
      <c r="A1" s="168" t="s">
        <v>0</v>
      </c>
      <c r="B1" s="170" t="s">
        <v>1</v>
      </c>
      <c r="C1" s="170"/>
      <c r="D1" s="172" t="s">
        <v>2</v>
      </c>
      <c r="E1" s="172" t="s">
        <v>3</v>
      </c>
      <c r="F1" s="172" t="s">
        <v>259</v>
      </c>
      <c r="G1" s="193" t="s">
        <v>4</v>
      </c>
      <c r="H1" s="172" t="s">
        <v>5</v>
      </c>
      <c r="I1" s="172" t="s">
        <v>6</v>
      </c>
      <c r="J1" s="172" t="s">
        <v>7</v>
      </c>
      <c r="K1" s="172" t="s">
        <v>8</v>
      </c>
      <c r="L1" s="166" t="s">
        <v>260</v>
      </c>
      <c r="M1" s="185" t="s">
        <v>9</v>
      </c>
      <c r="N1" s="186"/>
      <c r="O1" s="185" t="s">
        <v>10</v>
      </c>
      <c r="P1" s="186"/>
      <c r="Q1" s="187"/>
      <c r="R1" s="185" t="s">
        <v>11</v>
      </c>
      <c r="S1" s="186"/>
      <c r="T1" s="186"/>
      <c r="U1" s="186"/>
      <c r="V1" s="187"/>
      <c r="W1" s="182" t="s">
        <v>12</v>
      </c>
      <c r="X1" s="183"/>
      <c r="Y1" s="184"/>
      <c r="Z1" s="185" t="s">
        <v>13</v>
      </c>
      <c r="AA1" s="186"/>
      <c r="AB1" s="187"/>
      <c r="AC1" s="176" t="s">
        <v>14</v>
      </c>
      <c r="AD1" s="185" t="s">
        <v>261</v>
      </c>
      <c r="AE1" s="186"/>
      <c r="AF1" s="186"/>
      <c r="AG1" s="186"/>
      <c r="AH1" s="186"/>
      <c r="AI1" s="186"/>
      <c r="AJ1" s="186"/>
      <c r="AK1" s="186"/>
      <c r="AL1" s="186"/>
      <c r="AM1" s="187"/>
      <c r="AN1" s="176" t="s">
        <v>15</v>
      </c>
      <c r="AO1" s="178" t="s">
        <v>16</v>
      </c>
      <c r="AP1" s="180" t="s">
        <v>262</v>
      </c>
      <c r="AQ1" s="180" t="s">
        <v>8</v>
      </c>
      <c r="AR1" s="180" t="s">
        <v>263</v>
      </c>
      <c r="AS1" s="180"/>
      <c r="AT1" s="180" t="s">
        <v>17</v>
      </c>
      <c r="AU1" s="180"/>
      <c r="AV1" s="180"/>
      <c r="AW1" s="180"/>
      <c r="AX1" s="180" t="s">
        <v>18</v>
      </c>
      <c r="AY1" s="174" t="s">
        <v>264</v>
      </c>
    </row>
    <row r="2" spans="1:52" s="31" customFormat="1" ht="41.25" customHeight="1" thickBot="1" x14ac:dyDescent="0.25">
      <c r="A2" s="169"/>
      <c r="B2" s="171"/>
      <c r="C2" s="171"/>
      <c r="D2" s="173"/>
      <c r="E2" s="173"/>
      <c r="F2" s="173"/>
      <c r="G2" s="194"/>
      <c r="H2" s="173"/>
      <c r="I2" s="173"/>
      <c r="J2" s="173"/>
      <c r="K2" s="173"/>
      <c r="L2" s="167"/>
      <c r="M2" s="32" t="s">
        <v>19</v>
      </c>
      <c r="N2" s="32" t="s">
        <v>20</v>
      </c>
      <c r="O2" s="32" t="s">
        <v>21</v>
      </c>
      <c r="P2" s="32" t="s">
        <v>22</v>
      </c>
      <c r="Q2" s="32" t="s">
        <v>23</v>
      </c>
      <c r="R2" s="32" t="s">
        <v>24</v>
      </c>
      <c r="S2" s="32" t="s">
        <v>25</v>
      </c>
      <c r="T2" s="32" t="s">
        <v>26</v>
      </c>
      <c r="U2" s="32" t="s">
        <v>27</v>
      </c>
      <c r="V2" s="32" t="s">
        <v>28</v>
      </c>
      <c r="W2" s="33" t="s">
        <v>29</v>
      </c>
      <c r="X2" s="33" t="s">
        <v>30</v>
      </c>
      <c r="Y2" s="33" t="s">
        <v>31</v>
      </c>
      <c r="Z2" s="32" t="s">
        <v>32</v>
      </c>
      <c r="AA2" s="32" t="s">
        <v>33</v>
      </c>
      <c r="AB2" s="32" t="s">
        <v>34</v>
      </c>
      <c r="AC2" s="177"/>
      <c r="AD2" s="32" t="s">
        <v>237</v>
      </c>
      <c r="AE2" s="32" t="s">
        <v>35</v>
      </c>
      <c r="AF2" s="32" t="s">
        <v>36</v>
      </c>
      <c r="AG2" s="32" t="s">
        <v>37</v>
      </c>
      <c r="AH2" s="32" t="s">
        <v>38</v>
      </c>
      <c r="AI2" s="32" t="s">
        <v>39</v>
      </c>
      <c r="AJ2" s="32" t="s">
        <v>40</v>
      </c>
      <c r="AK2" s="32" t="s">
        <v>41</v>
      </c>
      <c r="AL2" s="32" t="s">
        <v>42</v>
      </c>
      <c r="AM2" s="32" t="s">
        <v>43</v>
      </c>
      <c r="AN2" s="177"/>
      <c r="AO2" s="179"/>
      <c r="AP2" s="181"/>
      <c r="AQ2" s="181"/>
      <c r="AR2" s="34" t="s">
        <v>44</v>
      </c>
      <c r="AS2" s="34" t="s">
        <v>45</v>
      </c>
      <c r="AT2" s="34" t="s">
        <v>46</v>
      </c>
      <c r="AU2" s="34" t="s">
        <v>47</v>
      </c>
      <c r="AV2" s="34" t="s">
        <v>37</v>
      </c>
      <c r="AW2" s="34" t="s">
        <v>48</v>
      </c>
      <c r="AX2" s="181"/>
      <c r="AY2" s="175"/>
    </row>
    <row r="3" spans="1:52" ht="47.25" customHeight="1" thickTop="1" x14ac:dyDescent="0.2">
      <c r="B3" s="188" t="s">
        <v>475</v>
      </c>
      <c r="C3" s="191" t="s">
        <v>52</v>
      </c>
      <c r="D3" s="192" t="s">
        <v>116</v>
      </c>
      <c r="E3" s="7" t="s">
        <v>510</v>
      </c>
      <c r="F3" s="16" t="s">
        <v>44</v>
      </c>
      <c r="G3" s="16" t="s">
        <v>242</v>
      </c>
      <c r="H3" s="16"/>
      <c r="I3" s="16"/>
      <c r="J3" s="16"/>
      <c r="K3" s="17" t="s">
        <v>156</v>
      </c>
      <c r="L3" s="16"/>
      <c r="M3" s="18"/>
      <c r="N3" s="18" t="s">
        <v>49</v>
      </c>
      <c r="O3" s="18" t="s">
        <v>49</v>
      </c>
      <c r="P3" s="18" t="s">
        <v>49</v>
      </c>
      <c r="Q3" s="18"/>
      <c r="R3" s="18" t="s">
        <v>49</v>
      </c>
      <c r="S3" s="18"/>
      <c r="T3" s="18"/>
      <c r="U3" s="18"/>
      <c r="V3" s="18" t="s">
        <v>49</v>
      </c>
      <c r="W3" s="18" t="s">
        <v>49</v>
      </c>
      <c r="X3" s="18"/>
      <c r="Y3" s="18"/>
      <c r="Z3" s="18" t="s">
        <v>49</v>
      </c>
      <c r="AA3" s="18"/>
      <c r="AB3" s="19"/>
      <c r="AC3" s="19" t="s">
        <v>512</v>
      </c>
      <c r="AD3" s="18"/>
      <c r="AE3" s="18"/>
      <c r="AF3" s="18"/>
      <c r="AG3" s="18"/>
      <c r="AH3" s="18" t="s">
        <v>49</v>
      </c>
      <c r="AI3" s="18"/>
      <c r="AJ3" s="18"/>
      <c r="AK3" s="18"/>
      <c r="AL3" s="18"/>
      <c r="AM3" s="18"/>
      <c r="AN3" s="18"/>
      <c r="AO3" s="19" t="s">
        <v>117</v>
      </c>
      <c r="AP3" s="12" t="s">
        <v>121</v>
      </c>
      <c r="AQ3" s="52" t="s">
        <v>515</v>
      </c>
      <c r="AR3" s="10" t="s">
        <v>49</v>
      </c>
      <c r="AS3" s="10"/>
      <c r="AT3" s="10" t="s">
        <v>49</v>
      </c>
      <c r="AU3" s="10"/>
      <c r="AV3" s="10"/>
      <c r="AW3" s="10"/>
      <c r="AX3" s="12" t="s">
        <v>118</v>
      </c>
      <c r="AY3" s="13" t="s">
        <v>119</v>
      </c>
      <c r="AZ3" s="27"/>
    </row>
    <row r="4" spans="1:52" ht="47.25" customHeight="1" x14ac:dyDescent="0.2">
      <c r="B4" s="189"/>
      <c r="C4" s="191"/>
      <c r="D4" s="192"/>
      <c r="E4" s="7" t="s">
        <v>478</v>
      </c>
      <c r="F4" s="16" t="s">
        <v>44</v>
      </c>
      <c r="G4" s="16" t="s">
        <v>242</v>
      </c>
      <c r="H4" s="16"/>
      <c r="I4" s="16"/>
      <c r="J4" s="16"/>
      <c r="K4" s="17" t="s">
        <v>156</v>
      </c>
      <c r="L4" s="16"/>
      <c r="M4" s="18"/>
      <c r="N4" s="18" t="s">
        <v>49</v>
      </c>
      <c r="O4" s="18" t="s">
        <v>49</v>
      </c>
      <c r="P4" s="18" t="s">
        <v>49</v>
      </c>
      <c r="Q4" s="18"/>
      <c r="R4" s="18" t="s">
        <v>49</v>
      </c>
      <c r="S4" s="18"/>
      <c r="T4" s="18"/>
      <c r="U4" s="18"/>
      <c r="V4" s="18" t="s">
        <v>49</v>
      </c>
      <c r="W4" s="18" t="s">
        <v>49</v>
      </c>
      <c r="X4" s="18"/>
      <c r="Y4" s="18"/>
      <c r="Z4" s="18" t="s">
        <v>49</v>
      </c>
      <c r="AA4" s="18"/>
      <c r="AB4" s="19"/>
      <c r="AC4" s="19" t="s">
        <v>512</v>
      </c>
      <c r="AD4" s="18"/>
      <c r="AE4" s="18"/>
      <c r="AF4" s="18"/>
      <c r="AG4" s="18"/>
      <c r="AH4" s="18" t="s">
        <v>49</v>
      </c>
      <c r="AI4" s="18"/>
      <c r="AJ4" s="18"/>
      <c r="AK4" s="18"/>
      <c r="AL4" s="18"/>
      <c r="AM4" s="18"/>
      <c r="AN4" s="18"/>
      <c r="AO4" s="19" t="s">
        <v>120</v>
      </c>
      <c r="AP4" s="12" t="s">
        <v>121</v>
      </c>
      <c r="AQ4" s="52" t="s">
        <v>515</v>
      </c>
      <c r="AR4" s="10" t="s">
        <v>49</v>
      </c>
      <c r="AS4" s="10"/>
      <c r="AT4" s="10" t="s">
        <v>49</v>
      </c>
      <c r="AU4" s="10"/>
      <c r="AV4" s="10"/>
      <c r="AW4" s="10"/>
      <c r="AX4" s="12" t="s">
        <v>118</v>
      </c>
      <c r="AY4" s="13" t="s">
        <v>119</v>
      </c>
      <c r="AZ4" s="27"/>
    </row>
    <row r="5" spans="1:52" ht="47.25" customHeight="1" x14ac:dyDescent="0.2">
      <c r="B5" s="189"/>
      <c r="C5" s="49" t="s">
        <v>54</v>
      </c>
      <c r="D5" s="15" t="s">
        <v>55</v>
      </c>
      <c r="E5" s="7" t="s">
        <v>479</v>
      </c>
      <c r="F5" s="16" t="s">
        <v>44</v>
      </c>
      <c r="G5" s="16" t="s">
        <v>242</v>
      </c>
      <c r="H5" s="16"/>
      <c r="I5" s="16"/>
      <c r="J5" s="16"/>
      <c r="K5" s="17" t="s">
        <v>156</v>
      </c>
      <c r="L5" s="16"/>
      <c r="M5" s="18"/>
      <c r="N5" s="18" t="s">
        <v>49</v>
      </c>
      <c r="O5" s="18" t="s">
        <v>49</v>
      </c>
      <c r="P5" s="18" t="s">
        <v>49</v>
      </c>
      <c r="Q5" s="18"/>
      <c r="R5" s="18" t="s">
        <v>49</v>
      </c>
      <c r="S5" s="18" t="s">
        <v>49</v>
      </c>
      <c r="T5" s="18"/>
      <c r="U5" s="18" t="s">
        <v>49</v>
      </c>
      <c r="V5" s="18" t="s">
        <v>49</v>
      </c>
      <c r="W5" s="18" t="s">
        <v>49</v>
      </c>
      <c r="X5" s="18" t="s">
        <v>49</v>
      </c>
      <c r="Y5" s="18"/>
      <c r="Z5" s="18" t="s">
        <v>49</v>
      </c>
      <c r="AA5" s="18" t="s">
        <v>49</v>
      </c>
      <c r="AB5" s="19"/>
      <c r="AC5" s="19" t="s">
        <v>512</v>
      </c>
      <c r="AD5" s="18"/>
      <c r="AE5" s="18"/>
      <c r="AF5" s="18"/>
      <c r="AG5" s="18"/>
      <c r="AH5" s="18" t="s">
        <v>49</v>
      </c>
      <c r="AI5" s="18"/>
      <c r="AJ5" s="18"/>
      <c r="AK5" s="18"/>
      <c r="AL5" s="18"/>
      <c r="AM5" s="18"/>
      <c r="AN5" s="18"/>
      <c r="AO5" s="19" t="s">
        <v>120</v>
      </c>
      <c r="AP5" s="12" t="s">
        <v>121</v>
      </c>
      <c r="AQ5" s="52" t="s">
        <v>515</v>
      </c>
      <c r="AR5" s="10" t="s">
        <v>49</v>
      </c>
      <c r="AS5" s="10"/>
      <c r="AT5" s="10" t="s">
        <v>49</v>
      </c>
      <c r="AU5" s="10"/>
      <c r="AV5" s="10"/>
      <c r="AW5" s="10"/>
      <c r="AX5" s="12" t="s">
        <v>56</v>
      </c>
      <c r="AY5" s="13" t="s">
        <v>51</v>
      </c>
      <c r="AZ5" s="27"/>
    </row>
    <row r="6" spans="1:52" ht="47.25" customHeight="1" x14ac:dyDescent="0.2">
      <c r="B6" s="189"/>
      <c r="C6" s="191" t="s">
        <v>57</v>
      </c>
      <c r="D6" s="15" t="s">
        <v>58</v>
      </c>
      <c r="E6" s="7" t="s">
        <v>480</v>
      </c>
      <c r="F6" s="16" t="s">
        <v>44</v>
      </c>
      <c r="G6" s="16" t="s">
        <v>242</v>
      </c>
      <c r="H6" s="16"/>
      <c r="I6" s="16"/>
      <c r="J6" s="16"/>
      <c r="K6" s="17" t="s">
        <v>156</v>
      </c>
      <c r="L6" s="16"/>
      <c r="M6" s="18"/>
      <c r="N6" s="18" t="s">
        <v>49</v>
      </c>
      <c r="O6" s="18" t="s">
        <v>49</v>
      </c>
      <c r="P6" s="18" t="s">
        <v>49</v>
      </c>
      <c r="Q6" s="18"/>
      <c r="R6" s="18"/>
      <c r="S6" s="18"/>
      <c r="T6" s="18"/>
      <c r="U6" s="18"/>
      <c r="V6" s="18" t="s">
        <v>49</v>
      </c>
      <c r="W6" s="18" t="s">
        <v>49</v>
      </c>
      <c r="X6" s="18" t="s">
        <v>49</v>
      </c>
      <c r="Y6" s="18"/>
      <c r="Z6" s="18" t="s">
        <v>49</v>
      </c>
      <c r="AA6" s="18" t="s">
        <v>49</v>
      </c>
      <c r="AB6" s="19"/>
      <c r="AC6" s="19" t="s">
        <v>512</v>
      </c>
      <c r="AD6" s="18"/>
      <c r="AE6" s="18"/>
      <c r="AF6" s="18"/>
      <c r="AG6" s="18"/>
      <c r="AH6" s="18" t="s">
        <v>49</v>
      </c>
      <c r="AI6" s="18"/>
      <c r="AJ6" s="18"/>
      <c r="AK6" s="18"/>
      <c r="AL6" s="18"/>
      <c r="AM6" s="18"/>
      <c r="AN6" s="18"/>
      <c r="AO6" s="19" t="s">
        <v>130</v>
      </c>
      <c r="AP6" s="12"/>
      <c r="AQ6" s="20"/>
      <c r="AR6" s="10" t="s">
        <v>49</v>
      </c>
      <c r="AS6" s="10"/>
      <c r="AT6" s="10" t="s">
        <v>49</v>
      </c>
      <c r="AU6" s="10"/>
      <c r="AV6" s="10"/>
      <c r="AW6" s="10"/>
      <c r="AX6" s="12" t="s">
        <v>56</v>
      </c>
      <c r="AY6" s="13" t="s">
        <v>51</v>
      </c>
      <c r="AZ6" s="27"/>
    </row>
    <row r="7" spans="1:52" ht="48" customHeight="1" x14ac:dyDescent="0.2">
      <c r="B7" s="189"/>
      <c r="C7" s="191"/>
      <c r="D7" s="15" t="s">
        <v>59</v>
      </c>
      <c r="E7" s="7" t="s">
        <v>511</v>
      </c>
      <c r="F7" s="16" t="s">
        <v>45</v>
      </c>
      <c r="G7" s="16"/>
      <c r="H7" s="16" t="s">
        <v>243</v>
      </c>
      <c r="I7" s="16" t="s">
        <v>125</v>
      </c>
      <c r="J7" s="16" t="s">
        <v>126</v>
      </c>
      <c r="K7" s="17" t="s">
        <v>127</v>
      </c>
      <c r="L7" s="16"/>
      <c r="M7" s="18"/>
      <c r="N7" s="18" t="s">
        <v>49</v>
      </c>
      <c r="O7" s="18" t="s">
        <v>49</v>
      </c>
      <c r="P7" s="18" t="s">
        <v>49</v>
      </c>
      <c r="Q7" s="18"/>
      <c r="R7" s="18" t="s">
        <v>49</v>
      </c>
      <c r="S7" s="18" t="s">
        <v>49</v>
      </c>
      <c r="T7" s="18"/>
      <c r="U7" s="18" t="s">
        <v>49</v>
      </c>
      <c r="V7" s="18" t="s">
        <v>49</v>
      </c>
      <c r="W7" s="18" t="s">
        <v>49</v>
      </c>
      <c r="X7" s="18" t="s">
        <v>49</v>
      </c>
      <c r="Y7" s="18" t="s">
        <v>49</v>
      </c>
      <c r="Z7" s="18" t="s">
        <v>49</v>
      </c>
      <c r="AA7" s="18" t="s">
        <v>49</v>
      </c>
      <c r="AB7" s="19" t="s">
        <v>49</v>
      </c>
      <c r="AC7" s="19" t="s">
        <v>512</v>
      </c>
      <c r="AD7" s="18"/>
      <c r="AE7" s="18"/>
      <c r="AF7" s="18"/>
      <c r="AG7" s="18"/>
      <c r="AH7" s="18" t="s">
        <v>49</v>
      </c>
      <c r="AI7" s="18"/>
      <c r="AJ7" s="18"/>
      <c r="AK7" s="18"/>
      <c r="AL7" s="18"/>
      <c r="AM7" s="18"/>
      <c r="AN7" s="18"/>
      <c r="AO7" s="19" t="s">
        <v>130</v>
      </c>
      <c r="AP7" s="12"/>
      <c r="AQ7" s="20"/>
      <c r="AR7" s="10" t="s">
        <v>49</v>
      </c>
      <c r="AS7" s="10"/>
      <c r="AT7" s="10" t="s">
        <v>49</v>
      </c>
      <c r="AU7" s="10"/>
      <c r="AV7" s="10"/>
      <c r="AW7" s="10"/>
      <c r="AX7" s="12" t="s">
        <v>128</v>
      </c>
      <c r="AY7" s="13" t="s">
        <v>129</v>
      </c>
      <c r="AZ7" s="27"/>
    </row>
    <row r="8" spans="1:52" ht="48" customHeight="1" x14ac:dyDescent="0.2">
      <c r="B8" s="189"/>
      <c r="C8" s="49" t="s">
        <v>61</v>
      </c>
      <c r="D8" s="50" t="s">
        <v>62</v>
      </c>
      <c r="E8" s="7" t="s">
        <v>481</v>
      </c>
      <c r="F8" s="16" t="s">
        <v>44</v>
      </c>
      <c r="G8" s="16" t="s">
        <v>242</v>
      </c>
      <c r="H8" s="16"/>
      <c r="I8" s="16"/>
      <c r="J8" s="16"/>
      <c r="K8" s="17" t="s">
        <v>156</v>
      </c>
      <c r="L8" s="16"/>
      <c r="M8" s="18"/>
      <c r="N8" s="18" t="s">
        <v>49</v>
      </c>
      <c r="O8" s="18" t="s">
        <v>49</v>
      </c>
      <c r="P8" s="18" t="s">
        <v>49</v>
      </c>
      <c r="Q8" s="18"/>
      <c r="R8" s="18"/>
      <c r="S8" s="18"/>
      <c r="T8" s="18"/>
      <c r="U8" s="18"/>
      <c r="V8" s="18" t="s">
        <v>49</v>
      </c>
      <c r="W8" s="18" t="s">
        <v>49</v>
      </c>
      <c r="X8" s="18"/>
      <c r="Y8" s="18"/>
      <c r="Z8" s="18" t="s">
        <v>49</v>
      </c>
      <c r="AA8" s="18"/>
      <c r="AB8" s="19"/>
      <c r="AC8" s="19" t="s">
        <v>512</v>
      </c>
      <c r="AD8" s="18"/>
      <c r="AE8" s="18"/>
      <c r="AF8" s="18"/>
      <c r="AG8" s="18"/>
      <c r="AH8" s="18" t="s">
        <v>49</v>
      </c>
      <c r="AI8" s="18"/>
      <c r="AJ8" s="18"/>
      <c r="AK8" s="18"/>
      <c r="AL8" s="18"/>
      <c r="AM8" s="18"/>
      <c r="AN8" s="18"/>
      <c r="AO8" s="19" t="s">
        <v>147</v>
      </c>
      <c r="AP8" s="12" t="s">
        <v>121</v>
      </c>
      <c r="AQ8" s="52" t="s">
        <v>515</v>
      </c>
      <c r="AR8" s="10" t="s">
        <v>49</v>
      </c>
      <c r="AS8" s="10"/>
      <c r="AT8" s="10" t="s">
        <v>49</v>
      </c>
      <c r="AU8" s="10"/>
      <c r="AV8" s="10"/>
      <c r="AW8" s="10"/>
      <c r="AX8" s="12" t="s">
        <v>56</v>
      </c>
      <c r="AY8" s="13" t="s">
        <v>51</v>
      </c>
      <c r="AZ8" s="27"/>
    </row>
    <row r="9" spans="1:52" ht="46.5" customHeight="1" x14ac:dyDescent="0.2">
      <c r="B9" s="189"/>
      <c r="C9" s="43" t="s">
        <v>63</v>
      </c>
      <c r="D9" s="15" t="s">
        <v>64</v>
      </c>
      <c r="E9" s="7" t="s">
        <v>482</v>
      </c>
      <c r="F9" s="16" t="s">
        <v>44</v>
      </c>
      <c r="G9" s="16" t="s">
        <v>148</v>
      </c>
      <c r="H9" s="16"/>
      <c r="I9" s="16"/>
      <c r="J9" s="16"/>
      <c r="K9" s="17" t="s">
        <v>151</v>
      </c>
      <c r="L9" s="16"/>
      <c r="M9" s="18"/>
      <c r="N9" s="18" t="s">
        <v>49</v>
      </c>
      <c r="O9" s="18"/>
      <c r="P9" s="18" t="s">
        <v>49</v>
      </c>
      <c r="Q9" s="18"/>
      <c r="R9" s="18"/>
      <c r="S9" s="18"/>
      <c r="T9" s="18"/>
      <c r="U9" s="18"/>
      <c r="V9" s="18" t="s">
        <v>49</v>
      </c>
      <c r="W9" s="18" t="s">
        <v>49</v>
      </c>
      <c r="X9" s="18"/>
      <c r="Y9" s="18"/>
      <c r="Z9" s="18" t="s">
        <v>49</v>
      </c>
      <c r="AA9" s="18"/>
      <c r="AB9" s="19"/>
      <c r="AC9" s="19" t="s">
        <v>512</v>
      </c>
      <c r="AD9" s="18"/>
      <c r="AE9" s="18"/>
      <c r="AF9" s="18"/>
      <c r="AG9" s="18"/>
      <c r="AH9" s="18" t="s">
        <v>49</v>
      </c>
      <c r="AI9" s="18" t="s">
        <v>49</v>
      </c>
      <c r="AJ9" s="18"/>
      <c r="AK9" s="18"/>
      <c r="AL9" s="18"/>
      <c r="AM9" s="18"/>
      <c r="AN9" s="18"/>
      <c r="AO9" s="19" t="s">
        <v>152</v>
      </c>
      <c r="AP9" s="12" t="s">
        <v>121</v>
      </c>
      <c r="AQ9" s="52" t="s">
        <v>515</v>
      </c>
      <c r="AR9" s="10" t="s">
        <v>49</v>
      </c>
      <c r="AS9" s="10"/>
      <c r="AT9" s="10" t="s">
        <v>49</v>
      </c>
      <c r="AU9" s="10"/>
      <c r="AV9" s="10"/>
      <c r="AW9" s="10"/>
      <c r="AX9" s="12" t="s">
        <v>149</v>
      </c>
      <c r="AY9" s="13" t="s">
        <v>150</v>
      </c>
      <c r="AZ9" s="27"/>
    </row>
    <row r="10" spans="1:52" ht="46.5" customHeight="1" x14ac:dyDescent="0.2">
      <c r="B10" s="189"/>
      <c r="C10" s="197" t="s">
        <v>65</v>
      </c>
      <c r="D10" s="195" t="s">
        <v>66</v>
      </c>
      <c r="E10" s="11" t="s">
        <v>412</v>
      </c>
      <c r="F10" s="1" t="s">
        <v>44</v>
      </c>
      <c r="G10" s="1" t="s">
        <v>408</v>
      </c>
      <c r="H10" s="1" t="s">
        <v>409</v>
      </c>
      <c r="I10" s="1" t="s">
        <v>393</v>
      </c>
      <c r="J10" s="1" t="s">
        <v>394</v>
      </c>
      <c r="K10" s="9" t="s">
        <v>395</v>
      </c>
      <c r="L10" s="1"/>
      <c r="M10" s="3"/>
      <c r="N10" s="3" t="s">
        <v>49</v>
      </c>
      <c r="O10" s="3"/>
      <c r="P10" s="3" t="s">
        <v>49</v>
      </c>
      <c r="Q10" s="3"/>
      <c r="R10" s="3"/>
      <c r="S10" s="3"/>
      <c r="T10" s="3"/>
      <c r="U10" s="3"/>
      <c r="V10" s="3" t="s">
        <v>49</v>
      </c>
      <c r="W10" s="3" t="s">
        <v>49</v>
      </c>
      <c r="X10" s="3"/>
      <c r="Y10" s="3"/>
      <c r="Z10" s="3" t="s">
        <v>49</v>
      </c>
      <c r="AA10" s="3"/>
      <c r="AB10" s="3"/>
      <c r="AC10" s="19" t="s">
        <v>512</v>
      </c>
      <c r="AD10" s="3"/>
      <c r="AE10" s="3"/>
      <c r="AF10" s="3"/>
      <c r="AG10" s="3"/>
      <c r="AH10" s="3" t="s">
        <v>49</v>
      </c>
      <c r="AI10" s="3"/>
      <c r="AJ10" s="3"/>
      <c r="AK10" s="3"/>
      <c r="AL10" s="3"/>
      <c r="AM10" s="3"/>
      <c r="AN10" s="3"/>
      <c r="AO10" s="4" t="s">
        <v>396</v>
      </c>
      <c r="AP10" s="12"/>
      <c r="AQ10" s="5"/>
      <c r="AR10" s="6"/>
      <c r="AS10" s="6" t="s">
        <v>50</v>
      </c>
      <c r="AT10" s="6" t="s">
        <v>50</v>
      </c>
      <c r="AU10" s="6"/>
      <c r="AV10" s="6"/>
      <c r="AW10" s="6"/>
      <c r="AX10" s="41" t="s">
        <v>397</v>
      </c>
      <c r="AY10" s="42" t="s">
        <v>398</v>
      </c>
      <c r="AZ10" s="27"/>
    </row>
    <row r="11" spans="1:52" ht="47.25" customHeight="1" x14ac:dyDescent="0.2">
      <c r="B11" s="189"/>
      <c r="C11" s="198"/>
      <c r="D11" s="195"/>
      <c r="E11" s="11" t="s">
        <v>413</v>
      </c>
      <c r="F11" s="1" t="s">
        <v>45</v>
      </c>
      <c r="G11" s="1"/>
      <c r="H11" s="1" t="s">
        <v>399</v>
      </c>
      <c r="I11" s="1" t="s">
        <v>400</v>
      </c>
      <c r="J11" s="1" t="s">
        <v>401</v>
      </c>
      <c r="K11" s="9" t="s">
        <v>402</v>
      </c>
      <c r="L11" s="1"/>
      <c r="M11" s="3"/>
      <c r="N11" s="3" t="s">
        <v>49</v>
      </c>
      <c r="O11" s="3"/>
      <c r="P11" s="3" t="s">
        <v>49</v>
      </c>
      <c r="Q11" s="3"/>
      <c r="R11" s="3"/>
      <c r="S11" s="3"/>
      <c r="T11" s="3"/>
      <c r="U11" s="3"/>
      <c r="V11" s="3" t="s">
        <v>49</v>
      </c>
      <c r="W11" s="3" t="s">
        <v>49</v>
      </c>
      <c r="X11" s="3"/>
      <c r="Y11" s="3"/>
      <c r="Z11" s="3" t="s">
        <v>49</v>
      </c>
      <c r="AA11" s="3"/>
      <c r="AB11" s="3"/>
      <c r="AC11" s="19" t="s">
        <v>512</v>
      </c>
      <c r="AD11" s="3"/>
      <c r="AE11" s="3"/>
      <c r="AF11" s="3"/>
      <c r="AG11" s="3"/>
      <c r="AH11" s="3" t="s">
        <v>49</v>
      </c>
      <c r="AI11" s="3"/>
      <c r="AJ11" s="3"/>
      <c r="AK11" s="3"/>
      <c r="AL11" s="3"/>
      <c r="AM11" s="3"/>
      <c r="AN11" s="3"/>
      <c r="AO11" s="4" t="s">
        <v>396</v>
      </c>
      <c r="AP11" s="12"/>
      <c r="AQ11" s="5"/>
      <c r="AR11" s="6"/>
      <c r="AS11" s="6" t="s">
        <v>50</v>
      </c>
      <c r="AT11" s="6" t="s">
        <v>50</v>
      </c>
      <c r="AU11" s="6"/>
      <c r="AV11" s="6"/>
      <c r="AW11" s="6"/>
      <c r="AX11" s="41" t="s">
        <v>397</v>
      </c>
      <c r="AY11" s="42" t="s">
        <v>398</v>
      </c>
      <c r="AZ11" s="27"/>
    </row>
    <row r="12" spans="1:52" ht="47.25" customHeight="1" x14ac:dyDescent="0.2">
      <c r="B12" s="189"/>
      <c r="C12" s="198"/>
      <c r="D12" s="195"/>
      <c r="E12" s="11" t="s">
        <v>414</v>
      </c>
      <c r="F12" s="1" t="s">
        <v>403</v>
      </c>
      <c r="G12" s="1"/>
      <c r="H12" s="1" t="s">
        <v>404</v>
      </c>
      <c r="I12" s="1" t="s">
        <v>405</v>
      </c>
      <c r="J12" s="1" t="s">
        <v>406</v>
      </c>
      <c r="K12" s="2" t="s">
        <v>407</v>
      </c>
      <c r="L12" s="1"/>
      <c r="M12" s="3"/>
      <c r="N12" s="3" t="s">
        <v>49</v>
      </c>
      <c r="O12" s="3"/>
      <c r="P12" s="3" t="s">
        <v>49</v>
      </c>
      <c r="Q12" s="3"/>
      <c r="R12" s="3"/>
      <c r="S12" s="3"/>
      <c r="T12" s="3"/>
      <c r="U12" s="3"/>
      <c r="V12" s="3" t="s">
        <v>49</v>
      </c>
      <c r="W12" s="3" t="s">
        <v>49</v>
      </c>
      <c r="X12" s="3"/>
      <c r="Y12" s="3"/>
      <c r="Z12" s="3" t="s">
        <v>49</v>
      </c>
      <c r="AA12" s="3"/>
      <c r="AB12" s="3"/>
      <c r="AC12" s="19" t="s">
        <v>512</v>
      </c>
      <c r="AD12" s="3"/>
      <c r="AE12" s="3"/>
      <c r="AF12" s="3"/>
      <c r="AG12" s="3"/>
      <c r="AH12" s="3" t="s">
        <v>49</v>
      </c>
      <c r="AI12" s="3"/>
      <c r="AJ12" s="3"/>
      <c r="AK12" s="3"/>
      <c r="AL12" s="3"/>
      <c r="AM12" s="3"/>
      <c r="AN12" s="3"/>
      <c r="AO12" s="4" t="s">
        <v>396</v>
      </c>
      <c r="AP12" s="12" t="s">
        <v>121</v>
      </c>
      <c r="AQ12" s="52" t="s">
        <v>515</v>
      </c>
      <c r="AR12" s="6"/>
      <c r="AS12" s="6" t="s">
        <v>50</v>
      </c>
      <c r="AT12" s="6" t="s">
        <v>50</v>
      </c>
      <c r="AU12" s="6"/>
      <c r="AV12" s="6"/>
      <c r="AW12" s="6"/>
      <c r="AX12" s="41" t="s">
        <v>397</v>
      </c>
      <c r="AY12" s="42" t="s">
        <v>398</v>
      </c>
      <c r="AZ12" s="27"/>
    </row>
    <row r="13" spans="1:52" ht="47.25" customHeight="1" x14ac:dyDescent="0.2">
      <c r="B13" s="189"/>
      <c r="C13" s="198"/>
      <c r="D13" s="15" t="s">
        <v>67</v>
      </c>
      <c r="E13" s="7" t="s">
        <v>483</v>
      </c>
      <c r="F13" s="16" t="s">
        <v>45</v>
      </c>
      <c r="G13" s="16"/>
      <c r="H13" s="16" t="s">
        <v>484</v>
      </c>
      <c r="I13" s="16" t="s">
        <v>172</v>
      </c>
      <c r="J13" s="16" t="s">
        <v>485</v>
      </c>
      <c r="K13" s="17" t="s">
        <v>486</v>
      </c>
      <c r="L13" s="16"/>
      <c r="M13" s="18"/>
      <c r="N13" s="18" t="s">
        <v>49</v>
      </c>
      <c r="O13" s="18" t="s">
        <v>49</v>
      </c>
      <c r="P13" s="18" t="s">
        <v>49</v>
      </c>
      <c r="Q13" s="18"/>
      <c r="R13" s="18" t="s">
        <v>49</v>
      </c>
      <c r="S13" s="18" t="s">
        <v>49</v>
      </c>
      <c r="T13" s="18"/>
      <c r="U13" s="18" t="s">
        <v>49</v>
      </c>
      <c r="V13" s="18" t="s">
        <v>49</v>
      </c>
      <c r="W13" s="18" t="s">
        <v>49</v>
      </c>
      <c r="X13" s="18" t="s">
        <v>49</v>
      </c>
      <c r="Y13" s="18"/>
      <c r="Z13" s="18" t="s">
        <v>49</v>
      </c>
      <c r="AA13" s="18" t="s">
        <v>49</v>
      </c>
      <c r="AB13" s="19"/>
      <c r="AC13" s="19" t="s">
        <v>512</v>
      </c>
      <c r="AD13" s="18"/>
      <c r="AE13" s="18"/>
      <c r="AF13" s="18"/>
      <c r="AG13" s="18"/>
      <c r="AH13" s="18" t="s">
        <v>49</v>
      </c>
      <c r="AI13" s="18"/>
      <c r="AJ13" s="18"/>
      <c r="AK13" s="18"/>
      <c r="AL13" s="18"/>
      <c r="AM13" s="18"/>
      <c r="AN13" s="18"/>
      <c r="AO13" s="19"/>
      <c r="AP13" s="12" t="s">
        <v>121</v>
      </c>
      <c r="AQ13" s="52" t="s">
        <v>515</v>
      </c>
      <c r="AR13" s="10"/>
      <c r="AS13" s="10" t="s">
        <v>49</v>
      </c>
      <c r="AT13" s="10" t="s">
        <v>49</v>
      </c>
      <c r="AU13" s="10" t="s">
        <v>49</v>
      </c>
      <c r="AV13" s="10"/>
      <c r="AW13" s="10"/>
      <c r="AX13" s="12"/>
      <c r="AY13" s="13"/>
      <c r="AZ13" s="27"/>
    </row>
    <row r="14" spans="1:52" ht="47.25" customHeight="1" x14ac:dyDescent="0.2">
      <c r="B14" s="189"/>
      <c r="C14" s="43" t="s">
        <v>70</v>
      </c>
      <c r="D14" s="15" t="s">
        <v>71</v>
      </c>
      <c r="E14" s="7" t="s">
        <v>265</v>
      </c>
      <c r="F14" s="16" t="s">
        <v>44</v>
      </c>
      <c r="G14" s="16" t="s">
        <v>60</v>
      </c>
      <c r="H14" s="16" t="s">
        <v>157</v>
      </c>
      <c r="I14" s="16" t="s">
        <v>158</v>
      </c>
      <c r="J14" s="16" t="s">
        <v>159</v>
      </c>
      <c r="K14" s="17" t="s">
        <v>156</v>
      </c>
      <c r="L14" s="16"/>
      <c r="M14" s="18"/>
      <c r="N14" s="18" t="s">
        <v>49</v>
      </c>
      <c r="O14" s="18" t="s">
        <v>49</v>
      </c>
      <c r="P14" s="18" t="s">
        <v>49</v>
      </c>
      <c r="Q14" s="18"/>
      <c r="R14" s="18" t="s">
        <v>49</v>
      </c>
      <c r="S14" s="18" t="s">
        <v>49</v>
      </c>
      <c r="T14" s="18"/>
      <c r="U14" s="18" t="s">
        <v>49</v>
      </c>
      <c r="V14" s="18" t="s">
        <v>49</v>
      </c>
      <c r="W14" s="18" t="s">
        <v>49</v>
      </c>
      <c r="X14" s="18" t="s">
        <v>49</v>
      </c>
      <c r="Y14" s="18"/>
      <c r="Z14" s="18" t="s">
        <v>49</v>
      </c>
      <c r="AA14" s="18" t="s">
        <v>49</v>
      </c>
      <c r="AB14" s="19"/>
      <c r="AC14" s="19" t="s">
        <v>512</v>
      </c>
      <c r="AD14" s="18"/>
      <c r="AE14" s="18"/>
      <c r="AF14" s="18"/>
      <c r="AG14" s="18"/>
      <c r="AH14" s="18" t="s">
        <v>49</v>
      </c>
      <c r="AI14" s="18"/>
      <c r="AJ14" s="18"/>
      <c r="AK14" s="18"/>
      <c r="AL14" s="18"/>
      <c r="AM14" s="18"/>
      <c r="AN14" s="18"/>
      <c r="AO14" s="19" t="s">
        <v>164</v>
      </c>
      <c r="AP14" s="12" t="s">
        <v>160</v>
      </c>
      <c r="AQ14" s="20"/>
      <c r="AR14" s="10" t="s">
        <v>49</v>
      </c>
      <c r="AS14" s="10"/>
      <c r="AT14" s="10" t="s">
        <v>49</v>
      </c>
      <c r="AU14" s="10"/>
      <c r="AV14" s="10"/>
      <c r="AW14" s="10"/>
      <c r="AX14" s="12" t="s">
        <v>161</v>
      </c>
      <c r="AY14" s="13" t="s">
        <v>166</v>
      </c>
      <c r="AZ14" s="27"/>
    </row>
    <row r="15" spans="1:52" ht="47.25" customHeight="1" x14ac:dyDescent="0.2">
      <c r="B15" s="189"/>
      <c r="C15" s="197" t="s">
        <v>465</v>
      </c>
      <c r="D15" s="15" t="s">
        <v>464</v>
      </c>
      <c r="E15" s="7" t="s">
        <v>266</v>
      </c>
      <c r="F15" s="16" t="s">
        <v>44</v>
      </c>
      <c r="G15" s="16" t="s">
        <v>60</v>
      </c>
      <c r="H15" s="16" t="s">
        <v>162</v>
      </c>
      <c r="I15" s="16" t="s">
        <v>158</v>
      </c>
      <c r="J15" s="16" t="s">
        <v>163</v>
      </c>
      <c r="K15" s="17" t="s">
        <v>156</v>
      </c>
      <c r="L15" s="16"/>
      <c r="M15" s="18"/>
      <c r="N15" s="18" t="s">
        <v>49</v>
      </c>
      <c r="O15" s="18" t="s">
        <v>49</v>
      </c>
      <c r="P15" s="18" t="s">
        <v>49</v>
      </c>
      <c r="Q15" s="18"/>
      <c r="R15" s="18" t="s">
        <v>49</v>
      </c>
      <c r="S15" s="18" t="s">
        <v>49</v>
      </c>
      <c r="T15" s="18"/>
      <c r="U15" s="18" t="s">
        <v>49</v>
      </c>
      <c r="V15" s="18" t="s">
        <v>49</v>
      </c>
      <c r="W15" s="18" t="s">
        <v>49</v>
      </c>
      <c r="X15" s="18" t="s">
        <v>49</v>
      </c>
      <c r="Y15" s="18" t="s">
        <v>49</v>
      </c>
      <c r="Z15" s="18" t="s">
        <v>49</v>
      </c>
      <c r="AA15" s="18" t="s">
        <v>49</v>
      </c>
      <c r="AB15" s="19"/>
      <c r="AC15" s="19" t="s">
        <v>512</v>
      </c>
      <c r="AD15" s="18"/>
      <c r="AE15" s="18"/>
      <c r="AF15" s="18"/>
      <c r="AG15" s="18"/>
      <c r="AH15" s="18" t="s">
        <v>49</v>
      </c>
      <c r="AI15" s="18"/>
      <c r="AJ15" s="18"/>
      <c r="AK15" s="18"/>
      <c r="AL15" s="18"/>
      <c r="AM15" s="18"/>
      <c r="AN15" s="18"/>
      <c r="AO15" s="19" t="s">
        <v>164</v>
      </c>
      <c r="AP15" s="12" t="s">
        <v>165</v>
      </c>
      <c r="AQ15" s="20"/>
      <c r="AR15" s="10"/>
      <c r="AS15" s="10" t="s">
        <v>49</v>
      </c>
      <c r="AT15" s="10" t="s">
        <v>49</v>
      </c>
      <c r="AU15" s="10" t="s">
        <v>49</v>
      </c>
      <c r="AV15" s="10"/>
      <c r="AW15" s="10"/>
      <c r="AX15" s="12" t="s">
        <v>161</v>
      </c>
      <c r="AY15" s="13" t="s">
        <v>166</v>
      </c>
      <c r="AZ15" s="27"/>
    </row>
    <row r="16" spans="1:52" ht="47.25" customHeight="1" x14ac:dyDescent="0.2">
      <c r="B16" s="190"/>
      <c r="C16" s="197"/>
      <c r="D16" s="15" t="s">
        <v>461</v>
      </c>
      <c r="E16" s="38"/>
      <c r="F16" s="16"/>
      <c r="G16" s="16"/>
      <c r="H16" s="16"/>
      <c r="I16" s="16"/>
      <c r="J16" s="16"/>
      <c r="K16" s="17"/>
      <c r="L16" s="16"/>
      <c r="M16" s="18"/>
      <c r="N16" s="18" t="s">
        <v>49</v>
      </c>
      <c r="O16" s="18" t="s">
        <v>49</v>
      </c>
      <c r="P16" s="18" t="s">
        <v>49</v>
      </c>
      <c r="Q16" s="18"/>
      <c r="R16" s="18" t="s">
        <v>49</v>
      </c>
      <c r="S16" s="18" t="s">
        <v>49</v>
      </c>
      <c r="T16" s="18"/>
      <c r="U16" s="18" t="s">
        <v>49</v>
      </c>
      <c r="V16" s="18" t="s">
        <v>49</v>
      </c>
      <c r="W16" s="18" t="s">
        <v>49</v>
      </c>
      <c r="X16" s="18" t="s">
        <v>49</v>
      </c>
      <c r="Y16" s="18" t="s">
        <v>49</v>
      </c>
      <c r="Z16" s="18" t="s">
        <v>49</v>
      </c>
      <c r="AA16" s="18" t="s">
        <v>49</v>
      </c>
      <c r="AB16" s="19"/>
      <c r="AC16" s="19" t="s">
        <v>512</v>
      </c>
      <c r="AD16" s="18"/>
      <c r="AE16" s="18"/>
      <c r="AF16" s="18"/>
      <c r="AG16" s="18"/>
      <c r="AH16" s="18" t="s">
        <v>49</v>
      </c>
      <c r="AI16" s="18"/>
      <c r="AJ16" s="18"/>
      <c r="AK16" s="18"/>
      <c r="AL16" s="18"/>
      <c r="AM16" s="18"/>
      <c r="AN16" s="18"/>
      <c r="AO16" s="19" t="s">
        <v>164</v>
      </c>
      <c r="AP16" s="12"/>
      <c r="AQ16" s="20"/>
      <c r="AR16" s="10"/>
      <c r="AS16" s="10" t="s">
        <v>49</v>
      </c>
      <c r="AT16" s="10"/>
      <c r="AU16" s="10" t="s">
        <v>49</v>
      </c>
      <c r="AV16" s="10"/>
      <c r="AW16" s="10"/>
      <c r="AX16" s="12"/>
      <c r="AY16" s="13"/>
      <c r="AZ16" s="27"/>
    </row>
    <row r="17" spans="2:52" ht="57.75" customHeight="1" x14ac:dyDescent="0.2">
      <c r="B17" s="200" t="s">
        <v>476</v>
      </c>
      <c r="C17" s="197" t="s">
        <v>73</v>
      </c>
      <c r="D17" s="15" t="s">
        <v>74</v>
      </c>
      <c r="E17" s="7" t="s">
        <v>488</v>
      </c>
      <c r="F17" s="16" t="s">
        <v>45</v>
      </c>
      <c r="G17" s="16"/>
      <c r="H17" s="16" t="s">
        <v>131</v>
      </c>
      <c r="I17" s="16" t="s">
        <v>132</v>
      </c>
      <c r="J17" s="16" t="s">
        <v>133</v>
      </c>
      <c r="K17" s="17" t="s">
        <v>134</v>
      </c>
      <c r="L17" s="16"/>
      <c r="M17" s="18"/>
      <c r="N17" s="18" t="s">
        <v>49</v>
      </c>
      <c r="O17" s="18" t="s">
        <v>49</v>
      </c>
      <c r="P17" s="18" t="s">
        <v>49</v>
      </c>
      <c r="Q17" s="18"/>
      <c r="R17" s="18" t="s">
        <v>49</v>
      </c>
      <c r="S17" s="18" t="s">
        <v>49</v>
      </c>
      <c r="T17" s="18"/>
      <c r="U17" s="18"/>
      <c r="V17" s="18" t="s">
        <v>49</v>
      </c>
      <c r="W17" s="18" t="s">
        <v>49</v>
      </c>
      <c r="X17" s="18"/>
      <c r="Y17" s="18"/>
      <c r="Z17" s="18" t="s">
        <v>49</v>
      </c>
      <c r="AA17" s="18"/>
      <c r="AB17" s="19"/>
      <c r="AC17" s="19" t="s">
        <v>512</v>
      </c>
      <c r="AD17" s="18"/>
      <c r="AE17" s="18"/>
      <c r="AF17" s="18"/>
      <c r="AG17" s="18"/>
      <c r="AH17" s="18" t="s">
        <v>49</v>
      </c>
      <c r="AI17" s="18"/>
      <c r="AJ17" s="18"/>
      <c r="AK17" s="18"/>
      <c r="AL17" s="18"/>
      <c r="AM17" s="18"/>
      <c r="AN17" s="18"/>
      <c r="AO17" s="19" t="s">
        <v>135</v>
      </c>
      <c r="AP17" s="12" t="s">
        <v>136</v>
      </c>
      <c r="AQ17" s="20" t="s">
        <v>76</v>
      </c>
      <c r="AR17" s="10" t="s">
        <v>49</v>
      </c>
      <c r="AS17" s="10"/>
      <c r="AT17" s="10" t="s">
        <v>49</v>
      </c>
      <c r="AU17" s="10"/>
      <c r="AV17" s="10"/>
      <c r="AW17" s="10"/>
      <c r="AX17" s="12" t="s">
        <v>137</v>
      </c>
      <c r="AY17" s="13" t="s">
        <v>138</v>
      </c>
      <c r="AZ17" s="27"/>
    </row>
    <row r="18" spans="2:52" ht="57.75" customHeight="1" x14ac:dyDescent="0.2">
      <c r="B18" s="201"/>
      <c r="C18" s="197"/>
      <c r="D18" s="15" t="s">
        <v>77</v>
      </c>
      <c r="E18" s="7" t="s">
        <v>244</v>
      </c>
      <c r="F18" s="16" t="s">
        <v>44</v>
      </c>
      <c r="G18" s="16" t="s">
        <v>139</v>
      </c>
      <c r="H18" s="16"/>
      <c r="I18" s="16"/>
      <c r="J18" s="16" t="s">
        <v>140</v>
      </c>
      <c r="K18" s="17" t="s">
        <v>141</v>
      </c>
      <c r="L18" s="16"/>
      <c r="M18" s="18"/>
      <c r="N18" s="18" t="s">
        <v>49</v>
      </c>
      <c r="O18" s="18" t="s">
        <v>49</v>
      </c>
      <c r="P18" s="18" t="s">
        <v>49</v>
      </c>
      <c r="Q18" s="18"/>
      <c r="R18" s="18"/>
      <c r="S18" s="18" t="s">
        <v>49</v>
      </c>
      <c r="T18" s="18"/>
      <c r="U18" s="18" t="s">
        <v>49</v>
      </c>
      <c r="V18" s="18" t="s">
        <v>49</v>
      </c>
      <c r="W18" s="18" t="s">
        <v>49</v>
      </c>
      <c r="X18" s="18"/>
      <c r="Y18" s="18"/>
      <c r="Z18" s="18" t="s">
        <v>49</v>
      </c>
      <c r="AA18" s="18"/>
      <c r="AB18" s="19"/>
      <c r="AC18" s="19" t="s">
        <v>512</v>
      </c>
      <c r="AD18" s="18"/>
      <c r="AE18" s="18"/>
      <c r="AF18" s="18"/>
      <c r="AG18" s="18"/>
      <c r="AH18" s="18" t="s">
        <v>49</v>
      </c>
      <c r="AI18" s="18"/>
      <c r="AJ18" s="18"/>
      <c r="AK18" s="18"/>
      <c r="AL18" s="18"/>
      <c r="AM18" s="18"/>
      <c r="AN18" s="18"/>
      <c r="AO18" s="19" t="s">
        <v>135</v>
      </c>
      <c r="AP18" s="12" t="s">
        <v>75</v>
      </c>
      <c r="AQ18" s="20" t="s">
        <v>76</v>
      </c>
      <c r="AR18" s="10" t="s">
        <v>49</v>
      </c>
      <c r="AS18" s="10"/>
      <c r="AT18" s="10" t="s">
        <v>49</v>
      </c>
      <c r="AU18" s="10"/>
      <c r="AV18" s="10"/>
      <c r="AW18" s="10"/>
      <c r="AX18" s="12" t="s">
        <v>137</v>
      </c>
      <c r="AY18" s="13" t="s">
        <v>138</v>
      </c>
      <c r="AZ18" s="27"/>
    </row>
    <row r="19" spans="2:52" ht="57.75" customHeight="1" x14ac:dyDescent="0.2">
      <c r="B19" s="201"/>
      <c r="C19" s="197"/>
      <c r="D19" s="15" t="s">
        <v>78</v>
      </c>
      <c r="E19" s="7" t="s">
        <v>489</v>
      </c>
      <c r="F19" s="16" t="s">
        <v>44</v>
      </c>
      <c r="G19" s="16" t="s">
        <v>139</v>
      </c>
      <c r="H19" s="16" t="s">
        <v>142</v>
      </c>
      <c r="I19" s="16" t="s">
        <v>132</v>
      </c>
      <c r="J19" s="16" t="s">
        <v>140</v>
      </c>
      <c r="K19" s="17" t="s">
        <v>141</v>
      </c>
      <c r="L19" s="16"/>
      <c r="M19" s="18"/>
      <c r="N19" s="18" t="s">
        <v>49</v>
      </c>
      <c r="O19" s="18" t="s">
        <v>49</v>
      </c>
      <c r="P19" s="18" t="s">
        <v>49</v>
      </c>
      <c r="Q19" s="18"/>
      <c r="R19" s="18" t="s">
        <v>49</v>
      </c>
      <c r="S19" s="18" t="s">
        <v>49</v>
      </c>
      <c r="T19" s="18"/>
      <c r="U19" s="18" t="s">
        <v>49</v>
      </c>
      <c r="V19" s="18" t="s">
        <v>49</v>
      </c>
      <c r="W19" s="18" t="s">
        <v>49</v>
      </c>
      <c r="X19" s="18"/>
      <c r="Y19" s="18"/>
      <c r="Z19" s="18" t="s">
        <v>49</v>
      </c>
      <c r="AA19" s="18"/>
      <c r="AB19" s="19"/>
      <c r="AC19" s="19" t="s">
        <v>512</v>
      </c>
      <c r="AD19" s="18"/>
      <c r="AE19" s="18"/>
      <c r="AF19" s="18"/>
      <c r="AG19" s="18"/>
      <c r="AH19" s="18" t="s">
        <v>49</v>
      </c>
      <c r="AI19" s="18"/>
      <c r="AJ19" s="18"/>
      <c r="AK19" s="18"/>
      <c r="AL19" s="18"/>
      <c r="AM19" s="18"/>
      <c r="AN19" s="18"/>
      <c r="AO19" s="19" t="s">
        <v>135</v>
      </c>
      <c r="AP19" s="12" t="s">
        <v>75</v>
      </c>
      <c r="AQ19" s="20" t="s">
        <v>76</v>
      </c>
      <c r="AR19" s="10" t="s">
        <v>49</v>
      </c>
      <c r="AS19" s="10"/>
      <c r="AT19" s="10" t="s">
        <v>49</v>
      </c>
      <c r="AU19" s="10"/>
      <c r="AV19" s="10"/>
      <c r="AW19" s="10"/>
      <c r="AX19" s="12" t="s">
        <v>137</v>
      </c>
      <c r="AY19" s="13" t="s">
        <v>138</v>
      </c>
      <c r="AZ19" s="27"/>
    </row>
    <row r="20" spans="2:52" ht="52.5" customHeight="1" x14ac:dyDescent="0.2">
      <c r="B20" s="202"/>
      <c r="C20" s="43" t="s">
        <v>72</v>
      </c>
      <c r="D20" s="15" t="s">
        <v>79</v>
      </c>
      <c r="E20" s="38" t="s">
        <v>477</v>
      </c>
      <c r="F20" s="16" t="s">
        <v>44</v>
      </c>
      <c r="G20" s="16" t="s">
        <v>242</v>
      </c>
      <c r="H20" s="16"/>
      <c r="I20" s="16"/>
      <c r="J20" s="16"/>
      <c r="K20" s="17" t="s">
        <v>156</v>
      </c>
      <c r="L20" s="16"/>
      <c r="M20" s="18"/>
      <c r="N20" s="18" t="s">
        <v>49</v>
      </c>
      <c r="O20" s="18" t="s">
        <v>49</v>
      </c>
      <c r="P20" s="18" t="s">
        <v>49</v>
      </c>
      <c r="Q20" s="18"/>
      <c r="R20" s="18" t="s">
        <v>49</v>
      </c>
      <c r="S20" s="18" t="s">
        <v>49</v>
      </c>
      <c r="T20" s="18"/>
      <c r="U20" s="18" t="s">
        <v>49</v>
      </c>
      <c r="V20" s="18" t="s">
        <v>49</v>
      </c>
      <c r="W20" s="18" t="s">
        <v>49</v>
      </c>
      <c r="X20" s="18" t="s">
        <v>49</v>
      </c>
      <c r="Y20" s="18" t="s">
        <v>49</v>
      </c>
      <c r="Z20" s="18" t="s">
        <v>49</v>
      </c>
      <c r="AA20" s="18" t="s">
        <v>49</v>
      </c>
      <c r="AB20" s="19"/>
      <c r="AC20" s="19" t="s">
        <v>512</v>
      </c>
      <c r="AD20" s="18"/>
      <c r="AE20" s="18"/>
      <c r="AF20" s="18"/>
      <c r="AG20" s="18"/>
      <c r="AH20" s="18" t="s">
        <v>49</v>
      </c>
      <c r="AI20" s="18"/>
      <c r="AJ20" s="18"/>
      <c r="AK20" s="18"/>
      <c r="AL20" s="18"/>
      <c r="AM20" s="18"/>
      <c r="AN20" s="18"/>
      <c r="AO20" s="19" t="s">
        <v>153</v>
      </c>
      <c r="AP20" s="12" t="s">
        <v>513</v>
      </c>
      <c r="AQ20" s="52" t="s">
        <v>514</v>
      </c>
      <c r="AR20" s="10"/>
      <c r="AS20" s="10" t="s">
        <v>49</v>
      </c>
      <c r="AT20" s="10" t="s">
        <v>49</v>
      </c>
      <c r="AU20" s="10" t="s">
        <v>49</v>
      </c>
      <c r="AV20" s="10"/>
      <c r="AW20" s="10"/>
      <c r="AX20" s="12"/>
      <c r="AY20" s="13"/>
      <c r="AZ20" s="27"/>
    </row>
    <row r="21" spans="2:52" ht="47.25" customHeight="1" x14ac:dyDescent="0.2">
      <c r="B21" s="208" t="s">
        <v>472</v>
      </c>
      <c r="C21" s="196" t="s">
        <v>80</v>
      </c>
      <c r="D21" s="15" t="s">
        <v>81</v>
      </c>
      <c r="E21" s="7" t="s">
        <v>256</v>
      </c>
      <c r="F21" s="16" t="s">
        <v>45</v>
      </c>
      <c r="G21" s="16"/>
      <c r="H21" s="16" t="s">
        <v>171</v>
      </c>
      <c r="I21" s="16" t="s">
        <v>172</v>
      </c>
      <c r="J21" s="16" t="s">
        <v>179</v>
      </c>
      <c r="K21" s="17" t="s">
        <v>173</v>
      </c>
      <c r="L21" s="16"/>
      <c r="M21" s="18"/>
      <c r="N21" s="18" t="s">
        <v>49</v>
      </c>
      <c r="O21" s="18" t="s">
        <v>49</v>
      </c>
      <c r="P21" s="18" t="s">
        <v>49</v>
      </c>
      <c r="Q21" s="18"/>
      <c r="R21" s="18" t="s">
        <v>49</v>
      </c>
      <c r="S21" s="18" t="s">
        <v>49</v>
      </c>
      <c r="T21" s="18"/>
      <c r="U21" s="18" t="s">
        <v>49</v>
      </c>
      <c r="V21" s="18" t="s">
        <v>49</v>
      </c>
      <c r="W21" s="18" t="s">
        <v>49</v>
      </c>
      <c r="X21" s="18" t="s">
        <v>49</v>
      </c>
      <c r="Y21" s="18" t="s">
        <v>49</v>
      </c>
      <c r="Z21" s="18" t="s">
        <v>49</v>
      </c>
      <c r="AA21" s="18" t="s">
        <v>49</v>
      </c>
      <c r="AB21" s="19"/>
      <c r="AC21" s="19" t="s">
        <v>512</v>
      </c>
      <c r="AD21" s="18" t="s">
        <v>49</v>
      </c>
      <c r="AE21" s="18" t="s">
        <v>49</v>
      </c>
      <c r="AF21" s="18" t="s">
        <v>49</v>
      </c>
      <c r="AG21" s="18"/>
      <c r="AH21" s="18" t="s">
        <v>49</v>
      </c>
      <c r="AI21" s="18"/>
      <c r="AJ21" s="18"/>
      <c r="AK21" s="18"/>
      <c r="AL21" s="18"/>
      <c r="AM21" s="18"/>
      <c r="AN21" s="18" t="s">
        <v>174</v>
      </c>
      <c r="AO21" s="19" t="s">
        <v>471</v>
      </c>
      <c r="AP21" s="12" t="s">
        <v>175</v>
      </c>
      <c r="AQ21" s="20"/>
      <c r="AR21" s="10"/>
      <c r="AS21" s="10" t="s">
        <v>49</v>
      </c>
      <c r="AT21" s="10" t="s">
        <v>49</v>
      </c>
      <c r="AU21" s="10" t="s">
        <v>49</v>
      </c>
      <c r="AV21" s="10"/>
      <c r="AW21" s="10"/>
      <c r="AX21" s="12" t="s">
        <v>176</v>
      </c>
      <c r="AY21" s="13" t="s">
        <v>177</v>
      </c>
      <c r="AZ21" s="27"/>
    </row>
    <row r="22" spans="2:52" ht="47.25" customHeight="1" x14ac:dyDescent="0.2">
      <c r="B22" s="208"/>
      <c r="C22" s="196"/>
      <c r="D22" s="15" t="s">
        <v>82</v>
      </c>
      <c r="E22" s="7" t="s">
        <v>245</v>
      </c>
      <c r="F22" s="16" t="s">
        <v>44</v>
      </c>
      <c r="G22" s="16" t="s">
        <v>242</v>
      </c>
      <c r="H22" s="16"/>
      <c r="I22" s="16"/>
      <c r="J22" s="16"/>
      <c r="K22" s="17" t="s">
        <v>156</v>
      </c>
      <c r="L22" s="16"/>
      <c r="M22" s="18"/>
      <c r="N22" s="18" t="s">
        <v>49</v>
      </c>
      <c r="O22" s="18" t="s">
        <v>49</v>
      </c>
      <c r="P22" s="18"/>
      <c r="Q22" s="18"/>
      <c r="R22" s="18" t="s">
        <v>49</v>
      </c>
      <c r="S22" s="18" t="s">
        <v>49</v>
      </c>
      <c r="T22" s="18"/>
      <c r="U22" s="18" t="s">
        <v>49</v>
      </c>
      <c r="V22" s="18" t="s">
        <v>49</v>
      </c>
      <c r="W22" s="18" t="s">
        <v>49</v>
      </c>
      <c r="X22" s="18" t="s">
        <v>49</v>
      </c>
      <c r="Y22" s="18" t="s">
        <v>49</v>
      </c>
      <c r="Z22" s="18" t="s">
        <v>49</v>
      </c>
      <c r="AA22" s="18" t="s">
        <v>49</v>
      </c>
      <c r="AB22" s="19"/>
      <c r="AC22" s="19" t="s">
        <v>512</v>
      </c>
      <c r="AD22" s="18"/>
      <c r="AE22" s="18"/>
      <c r="AF22" s="18"/>
      <c r="AG22" s="18"/>
      <c r="AH22" s="18" t="s">
        <v>49</v>
      </c>
      <c r="AI22" s="18"/>
      <c r="AJ22" s="18"/>
      <c r="AK22" s="18"/>
      <c r="AL22" s="18"/>
      <c r="AM22" s="18"/>
      <c r="AN22" s="18"/>
      <c r="AO22" s="19" t="s">
        <v>471</v>
      </c>
      <c r="AP22" s="12" t="s">
        <v>121</v>
      </c>
      <c r="AQ22" s="20" t="s">
        <v>122</v>
      </c>
      <c r="AR22" s="10" t="s">
        <v>49</v>
      </c>
      <c r="AS22" s="10"/>
      <c r="AT22" s="10" t="s">
        <v>49</v>
      </c>
      <c r="AU22" s="10" t="s">
        <v>49</v>
      </c>
      <c r="AV22" s="10"/>
      <c r="AW22" s="10"/>
      <c r="AX22" s="12" t="s">
        <v>123</v>
      </c>
      <c r="AY22" s="13" t="s">
        <v>124</v>
      </c>
      <c r="AZ22" s="27"/>
    </row>
    <row r="23" spans="2:52" ht="47.25" customHeight="1" x14ac:dyDescent="0.2">
      <c r="B23" s="208"/>
      <c r="C23" s="196"/>
      <c r="D23" s="15" t="s">
        <v>83</v>
      </c>
      <c r="E23" s="8" t="s">
        <v>257</v>
      </c>
      <c r="F23" s="16" t="s">
        <v>45</v>
      </c>
      <c r="G23" s="16"/>
      <c r="H23" s="16" t="s">
        <v>181</v>
      </c>
      <c r="I23" s="16" t="s">
        <v>182</v>
      </c>
      <c r="J23" s="16" t="s">
        <v>392</v>
      </c>
      <c r="K23" s="17" t="s">
        <v>391</v>
      </c>
      <c r="L23" s="16"/>
      <c r="M23" s="18"/>
      <c r="N23" s="18" t="s">
        <v>49</v>
      </c>
      <c r="O23" s="18" t="s">
        <v>49</v>
      </c>
      <c r="P23" s="18" t="s">
        <v>49</v>
      </c>
      <c r="Q23" s="18"/>
      <c r="R23" s="18" t="s">
        <v>49</v>
      </c>
      <c r="S23" s="18" t="s">
        <v>49</v>
      </c>
      <c r="T23" s="18"/>
      <c r="U23" s="18" t="s">
        <v>49</v>
      </c>
      <c r="V23" s="18" t="s">
        <v>49</v>
      </c>
      <c r="W23" s="18" t="s">
        <v>49</v>
      </c>
      <c r="X23" s="18" t="s">
        <v>49</v>
      </c>
      <c r="Y23" s="18" t="s">
        <v>49</v>
      </c>
      <c r="Z23" s="18" t="s">
        <v>49</v>
      </c>
      <c r="AA23" s="18" t="s">
        <v>49</v>
      </c>
      <c r="AB23" s="19"/>
      <c r="AC23" s="19" t="s">
        <v>512</v>
      </c>
      <c r="AD23" s="18" t="s">
        <v>49</v>
      </c>
      <c r="AE23" s="18" t="s">
        <v>49</v>
      </c>
      <c r="AF23" s="18"/>
      <c r="AG23" s="18"/>
      <c r="AH23" s="18" t="s">
        <v>49</v>
      </c>
      <c r="AI23" s="18"/>
      <c r="AJ23" s="18"/>
      <c r="AK23" s="18"/>
      <c r="AL23" s="18"/>
      <c r="AM23" s="18"/>
      <c r="AN23" s="18" t="s">
        <v>183</v>
      </c>
      <c r="AO23" s="19" t="s">
        <v>185</v>
      </c>
      <c r="AP23" s="12" t="s">
        <v>184</v>
      </c>
      <c r="AQ23" s="20"/>
      <c r="AR23" s="10" t="s">
        <v>49</v>
      </c>
      <c r="AS23" s="10"/>
      <c r="AT23" s="10" t="s">
        <v>49</v>
      </c>
      <c r="AU23" s="10" t="s">
        <v>49</v>
      </c>
      <c r="AV23" s="10"/>
      <c r="AW23" s="10"/>
      <c r="AX23" s="12" t="s">
        <v>186</v>
      </c>
      <c r="AY23" s="13" t="s">
        <v>187</v>
      </c>
      <c r="AZ23" s="27"/>
    </row>
    <row r="24" spans="2:52" ht="47.25" customHeight="1" x14ac:dyDescent="0.2">
      <c r="B24" s="208"/>
      <c r="C24" s="196"/>
      <c r="D24" s="15" t="s">
        <v>84</v>
      </c>
      <c r="E24" s="7" t="s">
        <v>258</v>
      </c>
      <c r="F24" s="16" t="s">
        <v>44</v>
      </c>
      <c r="G24" s="16" t="s">
        <v>139</v>
      </c>
      <c r="H24" s="16" t="s">
        <v>243</v>
      </c>
      <c r="I24" s="16" t="s">
        <v>125</v>
      </c>
      <c r="J24" s="16" t="s">
        <v>126</v>
      </c>
      <c r="K24" s="17" t="s">
        <v>156</v>
      </c>
      <c r="L24" s="16"/>
      <c r="M24" s="18"/>
      <c r="N24" s="18" t="s">
        <v>49</v>
      </c>
      <c r="O24" s="18" t="s">
        <v>49</v>
      </c>
      <c r="P24" s="18" t="s">
        <v>49</v>
      </c>
      <c r="Q24" s="18"/>
      <c r="R24" s="18" t="s">
        <v>49</v>
      </c>
      <c r="S24" s="18" t="s">
        <v>49</v>
      </c>
      <c r="T24" s="18"/>
      <c r="U24" s="18" t="s">
        <v>49</v>
      </c>
      <c r="V24" s="18" t="s">
        <v>49</v>
      </c>
      <c r="W24" s="18" t="s">
        <v>49</v>
      </c>
      <c r="X24" s="18" t="s">
        <v>49</v>
      </c>
      <c r="Y24" s="18" t="s">
        <v>49</v>
      </c>
      <c r="Z24" s="18" t="s">
        <v>49</v>
      </c>
      <c r="AA24" s="18" t="s">
        <v>49</v>
      </c>
      <c r="AB24" s="19"/>
      <c r="AC24" s="19" t="s">
        <v>512</v>
      </c>
      <c r="AD24" s="18"/>
      <c r="AE24" s="18"/>
      <c r="AF24" s="18"/>
      <c r="AG24" s="18"/>
      <c r="AH24" s="18" t="s">
        <v>49</v>
      </c>
      <c r="AI24" s="18"/>
      <c r="AJ24" s="18"/>
      <c r="AK24" s="18"/>
      <c r="AL24" s="18"/>
      <c r="AM24" s="18"/>
      <c r="AN24" s="18"/>
      <c r="AO24" s="19" t="s">
        <v>143</v>
      </c>
      <c r="AP24" s="12" t="s">
        <v>144</v>
      </c>
      <c r="AQ24" s="20" t="s">
        <v>122</v>
      </c>
      <c r="AR24" s="10" t="s">
        <v>49</v>
      </c>
      <c r="AS24" s="10"/>
      <c r="AT24" s="10" t="s">
        <v>49</v>
      </c>
      <c r="AU24" s="10"/>
      <c r="AV24" s="10"/>
      <c r="AW24" s="10"/>
      <c r="AX24" s="12" t="s">
        <v>145</v>
      </c>
      <c r="AY24" s="13" t="s">
        <v>146</v>
      </c>
      <c r="AZ24" s="27"/>
    </row>
    <row r="25" spans="2:52" ht="47.25" customHeight="1" x14ac:dyDescent="0.2">
      <c r="B25" s="208"/>
      <c r="C25" s="196"/>
      <c r="D25" s="15" t="s">
        <v>240</v>
      </c>
      <c r="E25" s="7" t="s">
        <v>246</v>
      </c>
      <c r="F25" s="16" t="s">
        <v>44</v>
      </c>
      <c r="G25" s="16" t="s">
        <v>242</v>
      </c>
      <c r="H25" s="16"/>
      <c r="I25" s="16"/>
      <c r="J25" s="16"/>
      <c r="K25" s="17" t="s">
        <v>156</v>
      </c>
      <c r="L25" s="16"/>
      <c r="M25" s="18"/>
      <c r="N25" s="18" t="s">
        <v>49</v>
      </c>
      <c r="O25" s="18" t="s">
        <v>49</v>
      </c>
      <c r="P25" s="18" t="s">
        <v>49</v>
      </c>
      <c r="Q25" s="18"/>
      <c r="R25" s="18" t="s">
        <v>49</v>
      </c>
      <c r="S25" s="18" t="s">
        <v>49</v>
      </c>
      <c r="T25" s="18"/>
      <c r="U25" s="18" t="s">
        <v>49</v>
      </c>
      <c r="V25" s="18" t="s">
        <v>49</v>
      </c>
      <c r="W25" s="18" t="s">
        <v>49</v>
      </c>
      <c r="X25" s="18" t="s">
        <v>49</v>
      </c>
      <c r="Y25" s="18" t="s">
        <v>49</v>
      </c>
      <c r="Z25" s="18" t="s">
        <v>49</v>
      </c>
      <c r="AA25" s="18" t="s">
        <v>49</v>
      </c>
      <c r="AB25" s="19"/>
      <c r="AC25" s="19" t="s">
        <v>512</v>
      </c>
      <c r="AD25" s="18"/>
      <c r="AE25" s="18"/>
      <c r="AF25" s="18"/>
      <c r="AG25" s="18"/>
      <c r="AH25" s="18" t="s">
        <v>49</v>
      </c>
      <c r="AI25" s="18"/>
      <c r="AJ25" s="18"/>
      <c r="AK25" s="18"/>
      <c r="AL25" s="18"/>
      <c r="AM25" s="18"/>
      <c r="AN25" s="18"/>
      <c r="AO25" s="19" t="s">
        <v>471</v>
      </c>
      <c r="AP25" s="12" t="s">
        <v>53</v>
      </c>
      <c r="AQ25" s="20"/>
      <c r="AR25" s="10"/>
      <c r="AS25" s="10" t="s">
        <v>49</v>
      </c>
      <c r="AT25" s="10" t="s">
        <v>49</v>
      </c>
      <c r="AU25" s="10" t="s">
        <v>49</v>
      </c>
      <c r="AV25" s="10"/>
      <c r="AW25" s="10"/>
      <c r="AX25" s="12" t="s">
        <v>123</v>
      </c>
      <c r="AY25" s="13" t="s">
        <v>124</v>
      </c>
      <c r="AZ25" s="27"/>
    </row>
    <row r="26" spans="2:52" ht="47.25" customHeight="1" x14ac:dyDescent="0.2">
      <c r="B26" s="208"/>
      <c r="C26" s="196"/>
      <c r="D26" s="15" t="s">
        <v>241</v>
      </c>
      <c r="E26" s="7" t="s">
        <v>247</v>
      </c>
      <c r="F26" s="16" t="s">
        <v>45</v>
      </c>
      <c r="G26" s="16"/>
      <c r="H26" s="16"/>
      <c r="I26" s="16"/>
      <c r="J26" s="16" t="s">
        <v>473</v>
      </c>
      <c r="K26" s="17" t="s">
        <v>474</v>
      </c>
      <c r="L26" s="16"/>
      <c r="M26" s="18"/>
      <c r="N26" s="18" t="s">
        <v>49</v>
      </c>
      <c r="O26" s="18" t="s">
        <v>49</v>
      </c>
      <c r="P26" s="18" t="s">
        <v>49</v>
      </c>
      <c r="Q26" s="18"/>
      <c r="R26" s="18" t="s">
        <v>49</v>
      </c>
      <c r="S26" s="18" t="s">
        <v>49</v>
      </c>
      <c r="T26" s="18"/>
      <c r="U26" s="18" t="s">
        <v>49</v>
      </c>
      <c r="V26" s="18" t="s">
        <v>49</v>
      </c>
      <c r="W26" s="18" t="s">
        <v>49</v>
      </c>
      <c r="X26" s="18" t="s">
        <v>49</v>
      </c>
      <c r="Y26" s="18" t="s">
        <v>49</v>
      </c>
      <c r="Z26" s="18" t="s">
        <v>49</v>
      </c>
      <c r="AA26" s="18" t="s">
        <v>49</v>
      </c>
      <c r="AB26" s="19"/>
      <c r="AC26" s="19" t="s">
        <v>512</v>
      </c>
      <c r="AD26" s="18"/>
      <c r="AE26" s="18"/>
      <c r="AF26" s="18"/>
      <c r="AG26" s="18"/>
      <c r="AH26" s="18" t="s">
        <v>49</v>
      </c>
      <c r="AI26" s="18"/>
      <c r="AJ26" s="18"/>
      <c r="AK26" s="18"/>
      <c r="AL26" s="18"/>
      <c r="AM26" s="18"/>
      <c r="AN26" s="18"/>
      <c r="AO26" s="19" t="s">
        <v>471</v>
      </c>
      <c r="AP26" s="12"/>
      <c r="AQ26" s="20"/>
      <c r="AR26" s="10"/>
      <c r="AS26" s="10" t="s">
        <v>49</v>
      </c>
      <c r="AT26" s="10" t="s">
        <v>49</v>
      </c>
      <c r="AU26" s="10" t="s">
        <v>49</v>
      </c>
      <c r="AV26" s="10"/>
      <c r="AW26" s="10"/>
      <c r="AX26" s="12" t="s">
        <v>123</v>
      </c>
      <c r="AY26" s="13" t="s">
        <v>124</v>
      </c>
      <c r="AZ26" s="27"/>
    </row>
    <row r="27" spans="2:52" ht="47.25" customHeight="1" x14ac:dyDescent="0.2">
      <c r="B27" s="208"/>
      <c r="C27" s="196"/>
      <c r="D27" s="15" t="s">
        <v>85</v>
      </c>
      <c r="E27" s="7" t="s">
        <v>248</v>
      </c>
      <c r="F27" s="16" t="s">
        <v>45</v>
      </c>
      <c r="G27" s="16"/>
      <c r="H27" s="16" t="s">
        <v>188</v>
      </c>
      <c r="I27" s="16" t="s">
        <v>189</v>
      </c>
      <c r="J27" s="16" t="s">
        <v>249</v>
      </c>
      <c r="K27" s="17" t="s">
        <v>190</v>
      </c>
      <c r="L27" s="16"/>
      <c r="M27" s="18"/>
      <c r="N27" s="18" t="s">
        <v>49</v>
      </c>
      <c r="O27" s="18" t="s">
        <v>49</v>
      </c>
      <c r="P27" s="18" t="s">
        <v>49</v>
      </c>
      <c r="Q27" s="18"/>
      <c r="R27" s="18" t="s">
        <v>49</v>
      </c>
      <c r="S27" s="18" t="s">
        <v>49</v>
      </c>
      <c r="T27" s="18"/>
      <c r="U27" s="18" t="s">
        <v>49</v>
      </c>
      <c r="V27" s="18" t="s">
        <v>49</v>
      </c>
      <c r="W27" s="18" t="s">
        <v>49</v>
      </c>
      <c r="X27" s="18" t="s">
        <v>49</v>
      </c>
      <c r="Y27" s="18" t="s">
        <v>49</v>
      </c>
      <c r="Z27" s="18" t="s">
        <v>49</v>
      </c>
      <c r="AA27" s="18" t="s">
        <v>49</v>
      </c>
      <c r="AB27" s="19"/>
      <c r="AC27" s="19" t="s">
        <v>512</v>
      </c>
      <c r="AD27" s="18"/>
      <c r="AE27" s="18"/>
      <c r="AF27" s="18"/>
      <c r="AG27" s="18"/>
      <c r="AH27" s="18" t="s">
        <v>49</v>
      </c>
      <c r="AI27" s="18"/>
      <c r="AJ27" s="18"/>
      <c r="AK27" s="18"/>
      <c r="AL27" s="18"/>
      <c r="AM27" s="18"/>
      <c r="AN27" s="18"/>
      <c r="AO27" s="19" t="s">
        <v>471</v>
      </c>
      <c r="AP27" s="12"/>
      <c r="AQ27" s="20"/>
      <c r="AR27" s="10"/>
      <c r="AS27" s="10" t="s">
        <v>49</v>
      </c>
      <c r="AT27" s="10" t="s">
        <v>49</v>
      </c>
      <c r="AU27" s="10" t="s">
        <v>49</v>
      </c>
      <c r="AV27" s="10"/>
      <c r="AW27" s="10"/>
      <c r="AX27" s="12" t="s">
        <v>123</v>
      </c>
      <c r="AY27" s="13" t="s">
        <v>124</v>
      </c>
      <c r="AZ27" s="27"/>
    </row>
    <row r="28" spans="2:52" ht="51" customHeight="1" x14ac:dyDescent="0.2">
      <c r="B28" s="208"/>
      <c r="C28" s="196"/>
      <c r="D28" s="15" t="s">
        <v>86</v>
      </c>
      <c r="E28" s="7" t="s">
        <v>250</v>
      </c>
      <c r="F28" s="16" t="s">
        <v>45</v>
      </c>
      <c r="G28" s="16"/>
      <c r="H28" s="16" t="s">
        <v>169</v>
      </c>
      <c r="I28" s="16" t="s">
        <v>178</v>
      </c>
      <c r="J28" s="16" t="s">
        <v>167</v>
      </c>
      <c r="K28" s="17"/>
      <c r="L28" s="16"/>
      <c r="M28" s="18"/>
      <c r="N28" s="18" t="s">
        <v>49</v>
      </c>
      <c r="O28" s="18" t="s">
        <v>49</v>
      </c>
      <c r="P28" s="18"/>
      <c r="Q28" s="18"/>
      <c r="R28" s="18" t="s">
        <v>49</v>
      </c>
      <c r="S28" s="18" t="s">
        <v>49</v>
      </c>
      <c r="T28" s="18"/>
      <c r="U28" s="18" t="s">
        <v>49</v>
      </c>
      <c r="V28" s="18" t="s">
        <v>49</v>
      </c>
      <c r="W28" s="18" t="s">
        <v>49</v>
      </c>
      <c r="X28" s="18" t="s">
        <v>49</v>
      </c>
      <c r="Y28" s="18" t="s">
        <v>49</v>
      </c>
      <c r="Z28" s="18" t="s">
        <v>49</v>
      </c>
      <c r="AA28" s="18" t="s">
        <v>49</v>
      </c>
      <c r="AB28" s="19"/>
      <c r="AC28" s="19" t="s">
        <v>512</v>
      </c>
      <c r="AD28" s="18"/>
      <c r="AE28" s="18" t="s">
        <v>50</v>
      </c>
      <c r="AF28" s="18" t="s">
        <v>50</v>
      </c>
      <c r="AG28" s="18"/>
      <c r="AH28" s="18" t="s">
        <v>49</v>
      </c>
      <c r="AI28" s="18"/>
      <c r="AJ28" s="18"/>
      <c r="AK28" s="18"/>
      <c r="AL28" s="18"/>
      <c r="AM28" s="18"/>
      <c r="AN28" s="18"/>
      <c r="AO28" s="19" t="s">
        <v>471</v>
      </c>
      <c r="AP28" s="12"/>
      <c r="AQ28" s="20"/>
      <c r="AR28" s="10"/>
      <c r="AS28" s="10" t="s">
        <v>49</v>
      </c>
      <c r="AT28" s="10" t="s">
        <v>49</v>
      </c>
      <c r="AU28" s="10" t="s">
        <v>49</v>
      </c>
      <c r="AV28" s="10"/>
      <c r="AW28" s="10"/>
      <c r="AX28" s="12" t="s">
        <v>123</v>
      </c>
      <c r="AY28" s="13" t="s">
        <v>124</v>
      </c>
      <c r="AZ28" s="27"/>
    </row>
    <row r="29" spans="2:52" ht="47.25" customHeight="1" x14ac:dyDescent="0.2">
      <c r="B29" s="208"/>
      <c r="C29" s="196"/>
      <c r="D29" s="15" t="s">
        <v>87</v>
      </c>
      <c r="E29" s="7" t="s">
        <v>250</v>
      </c>
      <c r="F29" s="16" t="s">
        <v>45</v>
      </c>
      <c r="G29" s="16"/>
      <c r="H29" s="16" t="s">
        <v>170</v>
      </c>
      <c r="I29" s="16" t="s">
        <v>178</v>
      </c>
      <c r="J29" s="16" t="s">
        <v>168</v>
      </c>
      <c r="K29" s="17"/>
      <c r="L29" s="16"/>
      <c r="M29" s="18"/>
      <c r="N29" s="18" t="s">
        <v>49</v>
      </c>
      <c r="O29" s="18" t="s">
        <v>49</v>
      </c>
      <c r="P29" s="18"/>
      <c r="Q29" s="18"/>
      <c r="R29" s="18" t="s">
        <v>49</v>
      </c>
      <c r="S29" s="18" t="s">
        <v>49</v>
      </c>
      <c r="T29" s="18"/>
      <c r="U29" s="18" t="s">
        <v>49</v>
      </c>
      <c r="V29" s="18" t="s">
        <v>49</v>
      </c>
      <c r="W29" s="18" t="s">
        <v>49</v>
      </c>
      <c r="X29" s="18" t="s">
        <v>49</v>
      </c>
      <c r="Y29" s="18" t="s">
        <v>49</v>
      </c>
      <c r="Z29" s="18" t="s">
        <v>49</v>
      </c>
      <c r="AA29" s="18" t="s">
        <v>49</v>
      </c>
      <c r="AB29" s="19"/>
      <c r="AC29" s="19" t="s">
        <v>512</v>
      </c>
      <c r="AD29" s="18"/>
      <c r="AE29" s="18" t="s">
        <v>50</v>
      </c>
      <c r="AF29" s="18" t="s">
        <v>50</v>
      </c>
      <c r="AG29" s="18"/>
      <c r="AH29" s="18" t="s">
        <v>49</v>
      </c>
      <c r="AI29" s="18"/>
      <c r="AJ29" s="18"/>
      <c r="AK29" s="18"/>
      <c r="AL29" s="18"/>
      <c r="AM29" s="18"/>
      <c r="AN29" s="18"/>
      <c r="AO29" s="19" t="s">
        <v>471</v>
      </c>
      <c r="AP29" s="12"/>
      <c r="AQ29" s="20"/>
      <c r="AR29" s="10" t="s">
        <v>49</v>
      </c>
      <c r="AS29" s="10"/>
      <c r="AT29" s="10" t="s">
        <v>49</v>
      </c>
      <c r="AU29" s="10" t="s">
        <v>49</v>
      </c>
      <c r="AV29" s="10"/>
      <c r="AW29" s="10"/>
      <c r="AX29" s="12" t="s">
        <v>123</v>
      </c>
      <c r="AY29" s="13" t="s">
        <v>124</v>
      </c>
      <c r="AZ29" s="27"/>
    </row>
    <row r="30" spans="2:52" ht="47.25" customHeight="1" x14ac:dyDescent="0.2">
      <c r="B30" s="208"/>
      <c r="C30" s="196"/>
      <c r="D30" s="15" t="s">
        <v>88</v>
      </c>
      <c r="E30" s="38" t="s">
        <v>251</v>
      </c>
      <c r="F30" s="16" t="s">
        <v>44</v>
      </c>
      <c r="G30" s="16" t="s">
        <v>60</v>
      </c>
      <c r="H30" s="16" t="s">
        <v>170</v>
      </c>
      <c r="I30" s="16" t="s">
        <v>178</v>
      </c>
      <c r="J30" s="16" t="s">
        <v>168</v>
      </c>
      <c r="K30" s="17" t="s">
        <v>156</v>
      </c>
      <c r="L30" s="16"/>
      <c r="M30" s="18"/>
      <c r="N30" s="18" t="s">
        <v>49</v>
      </c>
      <c r="O30" s="18" t="s">
        <v>49</v>
      </c>
      <c r="P30" s="18"/>
      <c r="Q30" s="18"/>
      <c r="R30" s="18" t="s">
        <v>49</v>
      </c>
      <c r="S30" s="18" t="s">
        <v>49</v>
      </c>
      <c r="T30" s="18"/>
      <c r="U30" s="18" t="s">
        <v>49</v>
      </c>
      <c r="V30" s="18" t="s">
        <v>49</v>
      </c>
      <c r="W30" s="18" t="s">
        <v>49</v>
      </c>
      <c r="X30" s="18" t="s">
        <v>49</v>
      </c>
      <c r="Y30" s="18" t="s">
        <v>49</v>
      </c>
      <c r="Z30" s="18" t="s">
        <v>49</v>
      </c>
      <c r="AA30" s="18" t="s">
        <v>49</v>
      </c>
      <c r="AB30" s="19"/>
      <c r="AC30" s="19" t="s">
        <v>512</v>
      </c>
      <c r="AD30" s="18"/>
      <c r="AE30" s="18" t="s">
        <v>50</v>
      </c>
      <c r="AF30" s="18" t="s">
        <v>50</v>
      </c>
      <c r="AG30" s="18"/>
      <c r="AH30" s="18" t="s">
        <v>49</v>
      </c>
      <c r="AI30" s="18"/>
      <c r="AJ30" s="18"/>
      <c r="AK30" s="18"/>
      <c r="AL30" s="18"/>
      <c r="AM30" s="18"/>
      <c r="AN30" s="18"/>
      <c r="AO30" s="19" t="s">
        <v>471</v>
      </c>
      <c r="AP30" s="12"/>
      <c r="AQ30" s="20"/>
      <c r="AR30" s="10"/>
      <c r="AS30" s="10" t="s">
        <v>49</v>
      </c>
      <c r="AT30" s="10" t="s">
        <v>49</v>
      </c>
      <c r="AU30" s="10" t="s">
        <v>49</v>
      </c>
      <c r="AV30" s="10"/>
      <c r="AW30" s="10"/>
      <c r="AX30" s="12" t="s">
        <v>123</v>
      </c>
      <c r="AY30" s="13" t="s">
        <v>124</v>
      </c>
      <c r="AZ30" s="27"/>
    </row>
    <row r="31" spans="2:52" ht="47.25" customHeight="1" x14ac:dyDescent="0.2">
      <c r="B31" s="208"/>
      <c r="C31" s="196"/>
      <c r="D31" s="15" t="s">
        <v>89</v>
      </c>
      <c r="E31" s="7" t="s">
        <v>389</v>
      </c>
      <c r="F31" s="16" t="s">
        <v>45</v>
      </c>
      <c r="G31" s="16"/>
      <c r="H31" s="16" t="s">
        <v>193</v>
      </c>
      <c r="I31" s="16" t="s">
        <v>194</v>
      </c>
      <c r="J31" s="16" t="s">
        <v>192</v>
      </c>
      <c r="K31" s="17" t="s">
        <v>191</v>
      </c>
      <c r="L31" s="16"/>
      <c r="M31" s="18"/>
      <c r="N31" s="18" t="s">
        <v>49</v>
      </c>
      <c r="O31" s="18" t="s">
        <v>49</v>
      </c>
      <c r="P31" s="18" t="s">
        <v>49</v>
      </c>
      <c r="Q31" s="18"/>
      <c r="R31" s="18" t="s">
        <v>49</v>
      </c>
      <c r="S31" s="18" t="s">
        <v>49</v>
      </c>
      <c r="T31" s="18"/>
      <c r="U31" s="18" t="s">
        <v>49</v>
      </c>
      <c r="V31" s="18" t="s">
        <v>49</v>
      </c>
      <c r="W31" s="18" t="s">
        <v>49</v>
      </c>
      <c r="X31" s="18" t="s">
        <v>49</v>
      </c>
      <c r="Y31" s="18" t="s">
        <v>49</v>
      </c>
      <c r="Z31" s="18" t="s">
        <v>49</v>
      </c>
      <c r="AA31" s="18" t="s">
        <v>49</v>
      </c>
      <c r="AB31" s="19"/>
      <c r="AC31" s="19" t="s">
        <v>512</v>
      </c>
      <c r="AD31" s="18"/>
      <c r="AE31" s="18"/>
      <c r="AF31" s="18"/>
      <c r="AG31" s="18"/>
      <c r="AH31" s="18" t="s">
        <v>49</v>
      </c>
      <c r="AI31" s="18"/>
      <c r="AJ31" s="18"/>
      <c r="AK31" s="18"/>
      <c r="AL31" s="18"/>
      <c r="AM31" s="18"/>
      <c r="AN31" s="18"/>
      <c r="AO31" s="19" t="s">
        <v>471</v>
      </c>
      <c r="AP31" s="12"/>
      <c r="AQ31" s="20"/>
      <c r="AR31" s="10" t="s">
        <v>49</v>
      </c>
      <c r="AS31" s="10"/>
      <c r="AT31" s="10" t="s">
        <v>49</v>
      </c>
      <c r="AU31" s="10" t="s">
        <v>49</v>
      </c>
      <c r="AV31" s="10"/>
      <c r="AW31" s="10"/>
      <c r="AX31" s="12" t="s">
        <v>123</v>
      </c>
      <c r="AY31" s="13" t="s">
        <v>124</v>
      </c>
      <c r="AZ31" s="27"/>
    </row>
    <row r="32" spans="2:52" ht="47.25" customHeight="1" x14ac:dyDescent="0.2">
      <c r="B32" s="208"/>
      <c r="C32" s="196"/>
      <c r="D32" s="15" t="s">
        <v>90</v>
      </c>
      <c r="E32" s="7" t="s">
        <v>252</v>
      </c>
      <c r="F32" s="16" t="s">
        <v>44</v>
      </c>
      <c r="G32" s="16" t="s">
        <v>242</v>
      </c>
      <c r="H32" s="16" t="s">
        <v>234</v>
      </c>
      <c r="I32" s="16" t="s">
        <v>235</v>
      </c>
      <c r="J32" s="16" t="s">
        <v>236</v>
      </c>
      <c r="K32" s="17" t="s">
        <v>156</v>
      </c>
      <c r="L32" s="16"/>
      <c r="M32" s="18"/>
      <c r="N32" s="18" t="s">
        <v>49</v>
      </c>
      <c r="O32" s="18" t="s">
        <v>49</v>
      </c>
      <c r="P32" s="18" t="s">
        <v>49</v>
      </c>
      <c r="Q32" s="18"/>
      <c r="R32" s="18" t="s">
        <v>49</v>
      </c>
      <c r="S32" s="18" t="s">
        <v>49</v>
      </c>
      <c r="T32" s="18"/>
      <c r="U32" s="18" t="s">
        <v>49</v>
      </c>
      <c r="V32" s="18" t="s">
        <v>49</v>
      </c>
      <c r="W32" s="18" t="s">
        <v>49</v>
      </c>
      <c r="X32" s="18" t="s">
        <v>49</v>
      </c>
      <c r="Y32" s="18" t="s">
        <v>49</v>
      </c>
      <c r="Z32" s="18" t="s">
        <v>49</v>
      </c>
      <c r="AA32" s="18" t="s">
        <v>49</v>
      </c>
      <c r="AB32" s="19"/>
      <c r="AC32" s="19" t="s">
        <v>512</v>
      </c>
      <c r="AD32" s="18"/>
      <c r="AE32" s="18"/>
      <c r="AF32" s="18"/>
      <c r="AG32" s="18"/>
      <c r="AH32" s="18" t="s">
        <v>49</v>
      </c>
      <c r="AI32" s="18"/>
      <c r="AJ32" s="18"/>
      <c r="AK32" s="18"/>
      <c r="AL32" s="18"/>
      <c r="AM32" s="18"/>
      <c r="AN32" s="18"/>
      <c r="AO32" s="19" t="s">
        <v>471</v>
      </c>
      <c r="AP32" s="12" t="s">
        <v>121</v>
      </c>
      <c r="AQ32" s="20" t="s">
        <v>122</v>
      </c>
      <c r="AR32" s="10" t="s">
        <v>49</v>
      </c>
      <c r="AS32" s="10"/>
      <c r="AT32" s="10" t="s">
        <v>49</v>
      </c>
      <c r="AU32" s="10" t="s">
        <v>49</v>
      </c>
      <c r="AV32" s="10"/>
      <c r="AW32" s="10"/>
      <c r="AX32" s="12" t="s">
        <v>123</v>
      </c>
      <c r="AY32" s="13" t="s">
        <v>124</v>
      </c>
      <c r="AZ32" s="27"/>
    </row>
    <row r="33" spans="2:52" ht="47.25" customHeight="1" x14ac:dyDescent="0.2">
      <c r="B33" s="208"/>
      <c r="C33" s="196"/>
      <c r="D33" s="15" t="s">
        <v>91</v>
      </c>
      <c r="E33" s="7" t="s">
        <v>253</v>
      </c>
      <c r="F33" s="16" t="s">
        <v>45</v>
      </c>
      <c r="G33" s="16"/>
      <c r="H33" s="16"/>
      <c r="I33" s="16" t="s">
        <v>195</v>
      </c>
      <c r="J33" s="16" t="s">
        <v>196</v>
      </c>
      <c r="K33" s="17" t="s">
        <v>197</v>
      </c>
      <c r="L33" s="16"/>
      <c r="M33" s="18"/>
      <c r="N33" s="18"/>
      <c r="O33" s="18" t="s">
        <v>49</v>
      </c>
      <c r="P33" s="18" t="s">
        <v>49</v>
      </c>
      <c r="Q33" s="18"/>
      <c r="R33" s="18" t="s">
        <v>49</v>
      </c>
      <c r="S33" s="18" t="s">
        <v>49</v>
      </c>
      <c r="T33" s="18"/>
      <c r="U33" s="18" t="s">
        <v>49</v>
      </c>
      <c r="V33" s="18" t="s">
        <v>49</v>
      </c>
      <c r="W33" s="18" t="s">
        <v>49</v>
      </c>
      <c r="X33" s="18" t="s">
        <v>49</v>
      </c>
      <c r="Y33" s="18" t="s">
        <v>49</v>
      </c>
      <c r="Z33" s="18"/>
      <c r="AA33" s="18"/>
      <c r="AB33" s="19"/>
      <c r="AC33" s="19" t="s">
        <v>512</v>
      </c>
      <c r="AD33" s="18" t="s">
        <v>49</v>
      </c>
      <c r="AE33" s="18" t="s">
        <v>49</v>
      </c>
      <c r="AF33" s="18"/>
      <c r="AG33" s="18"/>
      <c r="AH33" s="18" t="s">
        <v>49</v>
      </c>
      <c r="AI33" s="18"/>
      <c r="AJ33" s="18" t="s">
        <v>49</v>
      </c>
      <c r="AK33" s="18"/>
      <c r="AL33" s="18" t="s">
        <v>49</v>
      </c>
      <c r="AM33" s="18"/>
      <c r="AN33" s="18"/>
      <c r="AO33" s="19" t="s">
        <v>198</v>
      </c>
      <c r="AP33" s="12" t="s">
        <v>233</v>
      </c>
      <c r="AQ33" s="20"/>
      <c r="AR33" s="10"/>
      <c r="AS33" s="10" t="s">
        <v>49</v>
      </c>
      <c r="AT33" s="10"/>
      <c r="AU33" s="10" t="s">
        <v>49</v>
      </c>
      <c r="AV33" s="10"/>
      <c r="AW33" s="10" t="s">
        <v>49</v>
      </c>
      <c r="AX33" s="12" t="s">
        <v>199</v>
      </c>
      <c r="AY33" s="13" t="s">
        <v>200</v>
      </c>
      <c r="AZ33" s="27"/>
    </row>
    <row r="34" spans="2:52" ht="47.25" customHeight="1" x14ac:dyDescent="0.2">
      <c r="B34" s="208"/>
      <c r="C34" s="199" t="s">
        <v>92</v>
      </c>
      <c r="D34" s="15" t="s">
        <v>93</v>
      </c>
      <c r="E34" s="38" t="s">
        <v>251</v>
      </c>
      <c r="F34" s="16" t="s">
        <v>45</v>
      </c>
      <c r="G34" s="16"/>
      <c r="H34" s="16"/>
      <c r="I34" s="16"/>
      <c r="J34" s="16" t="s">
        <v>94</v>
      </c>
      <c r="K34" s="17"/>
      <c r="L34" s="16"/>
      <c r="M34" s="18"/>
      <c r="N34" s="18" t="s">
        <v>49</v>
      </c>
      <c r="O34" s="18" t="s">
        <v>49</v>
      </c>
      <c r="P34" s="18"/>
      <c r="Q34" s="18"/>
      <c r="R34" s="18" t="s">
        <v>49</v>
      </c>
      <c r="S34" s="18" t="s">
        <v>49</v>
      </c>
      <c r="T34" s="18"/>
      <c r="U34" s="18" t="s">
        <v>49</v>
      </c>
      <c r="V34" s="18" t="s">
        <v>49</v>
      </c>
      <c r="W34" s="18" t="s">
        <v>49</v>
      </c>
      <c r="X34" s="18" t="s">
        <v>49</v>
      </c>
      <c r="Y34" s="18" t="s">
        <v>49</v>
      </c>
      <c r="Z34" s="18" t="s">
        <v>49</v>
      </c>
      <c r="AA34" s="18" t="s">
        <v>49</v>
      </c>
      <c r="AB34" s="19"/>
      <c r="AC34" s="19" t="s">
        <v>512</v>
      </c>
      <c r="AD34" s="18"/>
      <c r="AE34" s="18"/>
      <c r="AF34" s="18"/>
      <c r="AG34" s="18"/>
      <c r="AH34" s="18"/>
      <c r="AI34" s="18"/>
      <c r="AJ34" s="18"/>
      <c r="AK34" s="18"/>
      <c r="AL34" s="18"/>
      <c r="AM34" s="18"/>
      <c r="AN34" s="18"/>
      <c r="AO34" s="19" t="s">
        <v>468</v>
      </c>
      <c r="AP34" s="12" t="s">
        <v>238</v>
      </c>
      <c r="AQ34" s="20" t="s">
        <v>239</v>
      </c>
      <c r="AR34" s="10" t="s">
        <v>49</v>
      </c>
      <c r="AS34" s="10"/>
      <c r="AT34" s="10" t="s">
        <v>49</v>
      </c>
      <c r="AU34" s="10" t="s">
        <v>49</v>
      </c>
      <c r="AV34" s="10"/>
      <c r="AW34" s="10"/>
      <c r="AX34" s="12" t="s">
        <v>123</v>
      </c>
      <c r="AY34" s="13" t="s">
        <v>124</v>
      </c>
      <c r="AZ34" s="27"/>
    </row>
    <row r="35" spans="2:52" ht="47.25" customHeight="1" x14ac:dyDescent="0.2">
      <c r="B35" s="208"/>
      <c r="C35" s="199"/>
      <c r="D35" s="15" t="s">
        <v>95</v>
      </c>
      <c r="E35" s="38" t="s">
        <v>251</v>
      </c>
      <c r="F35" s="16" t="s">
        <v>44</v>
      </c>
      <c r="G35" s="16" t="s">
        <v>242</v>
      </c>
      <c r="H35" s="16" t="s">
        <v>228</v>
      </c>
      <c r="I35" s="16" t="s">
        <v>230</v>
      </c>
      <c r="J35" s="16" t="s">
        <v>226</v>
      </c>
      <c r="K35" s="17" t="s">
        <v>227</v>
      </c>
      <c r="L35" s="16"/>
      <c r="M35" s="18"/>
      <c r="N35" s="18" t="s">
        <v>49</v>
      </c>
      <c r="O35" s="18" t="s">
        <v>49</v>
      </c>
      <c r="P35" s="18"/>
      <c r="Q35" s="18"/>
      <c r="R35" s="18" t="s">
        <v>49</v>
      </c>
      <c r="S35" s="18" t="s">
        <v>49</v>
      </c>
      <c r="T35" s="18"/>
      <c r="U35" s="18" t="s">
        <v>49</v>
      </c>
      <c r="V35" s="18" t="s">
        <v>49</v>
      </c>
      <c r="W35" s="18" t="s">
        <v>49</v>
      </c>
      <c r="X35" s="18" t="s">
        <v>49</v>
      </c>
      <c r="Y35" s="18" t="s">
        <v>49</v>
      </c>
      <c r="Z35" s="18" t="s">
        <v>49</v>
      </c>
      <c r="AA35" s="18" t="s">
        <v>49</v>
      </c>
      <c r="AB35" s="19"/>
      <c r="AC35" s="19" t="s">
        <v>512</v>
      </c>
      <c r="AD35" s="18"/>
      <c r="AE35" s="18"/>
      <c r="AF35" s="18"/>
      <c r="AG35" s="18"/>
      <c r="AH35" s="18" t="s">
        <v>49</v>
      </c>
      <c r="AI35" s="18"/>
      <c r="AJ35" s="18"/>
      <c r="AK35" s="18"/>
      <c r="AL35" s="18"/>
      <c r="AM35" s="18"/>
      <c r="AN35" s="18"/>
      <c r="AO35" s="19" t="s">
        <v>468</v>
      </c>
      <c r="AP35" s="12"/>
      <c r="AQ35" s="20"/>
      <c r="AR35" s="10"/>
      <c r="AS35" s="10" t="s">
        <v>49</v>
      </c>
      <c r="AT35" s="10" t="s">
        <v>49</v>
      </c>
      <c r="AU35" s="10"/>
      <c r="AV35" s="10"/>
      <c r="AW35" s="10"/>
      <c r="AX35" s="12" t="s">
        <v>123</v>
      </c>
      <c r="AY35" s="13" t="s">
        <v>124</v>
      </c>
      <c r="AZ35" s="27"/>
    </row>
    <row r="36" spans="2:52" ht="47.25" customHeight="1" x14ac:dyDescent="0.2">
      <c r="B36" s="208"/>
      <c r="C36" s="199"/>
      <c r="D36" s="15" t="s">
        <v>96</v>
      </c>
      <c r="E36" s="38" t="s">
        <v>251</v>
      </c>
      <c r="F36" s="16" t="s">
        <v>45</v>
      </c>
      <c r="G36" s="16"/>
      <c r="H36" s="16" t="s">
        <v>229</v>
      </c>
      <c r="I36" s="16" t="s">
        <v>230</v>
      </c>
      <c r="J36" s="16" t="s">
        <v>231</v>
      </c>
      <c r="K36" s="17" t="s">
        <v>232</v>
      </c>
      <c r="L36" s="16"/>
      <c r="M36" s="18"/>
      <c r="N36" s="18" t="s">
        <v>49</v>
      </c>
      <c r="O36" s="18" t="s">
        <v>49</v>
      </c>
      <c r="P36" s="18" t="s">
        <v>49</v>
      </c>
      <c r="Q36" s="18"/>
      <c r="R36" s="18" t="s">
        <v>49</v>
      </c>
      <c r="S36" s="18" t="s">
        <v>49</v>
      </c>
      <c r="T36" s="18"/>
      <c r="U36" s="18" t="s">
        <v>49</v>
      </c>
      <c r="V36" s="18" t="s">
        <v>49</v>
      </c>
      <c r="W36" s="18" t="s">
        <v>49</v>
      </c>
      <c r="X36" s="18" t="s">
        <v>49</v>
      </c>
      <c r="Y36" s="18" t="s">
        <v>49</v>
      </c>
      <c r="Z36" s="18" t="s">
        <v>49</v>
      </c>
      <c r="AA36" s="18" t="s">
        <v>49</v>
      </c>
      <c r="AB36" s="19"/>
      <c r="AC36" s="19" t="s">
        <v>512</v>
      </c>
      <c r="AD36" s="18"/>
      <c r="AE36" s="18"/>
      <c r="AF36" s="18"/>
      <c r="AG36" s="18"/>
      <c r="AH36" s="18" t="s">
        <v>49</v>
      </c>
      <c r="AI36" s="18"/>
      <c r="AJ36" s="18"/>
      <c r="AK36" s="18"/>
      <c r="AL36" s="18"/>
      <c r="AM36" s="18"/>
      <c r="AN36" s="18"/>
      <c r="AO36" s="19" t="s">
        <v>468</v>
      </c>
      <c r="AP36" s="12"/>
      <c r="AQ36" s="20"/>
      <c r="AR36" s="10"/>
      <c r="AS36" s="10" t="s">
        <v>49</v>
      </c>
      <c r="AT36" s="10" t="s">
        <v>49</v>
      </c>
      <c r="AU36" s="10"/>
      <c r="AV36" s="10"/>
      <c r="AW36" s="10"/>
      <c r="AX36" s="12" t="s">
        <v>123</v>
      </c>
      <c r="AY36" s="13" t="s">
        <v>124</v>
      </c>
      <c r="AZ36" s="27"/>
    </row>
    <row r="37" spans="2:52" ht="57" customHeight="1" x14ac:dyDescent="0.2">
      <c r="B37" s="208"/>
      <c r="C37" s="196" t="s">
        <v>97</v>
      </c>
      <c r="D37" s="15" t="s">
        <v>98</v>
      </c>
      <c r="E37" s="7" t="s">
        <v>254</v>
      </c>
      <c r="F37" s="16" t="s">
        <v>45</v>
      </c>
      <c r="G37" s="16" t="s">
        <v>204</v>
      </c>
      <c r="H37" s="16"/>
      <c r="I37" s="16"/>
      <c r="J37" s="16"/>
      <c r="K37" s="17" t="s">
        <v>203</v>
      </c>
      <c r="L37" s="16"/>
      <c r="M37" s="18"/>
      <c r="N37" s="18" t="s">
        <v>49</v>
      </c>
      <c r="O37" s="18" t="s">
        <v>49</v>
      </c>
      <c r="P37" s="18" t="s">
        <v>49</v>
      </c>
      <c r="Q37" s="18"/>
      <c r="R37" s="18" t="s">
        <v>49</v>
      </c>
      <c r="S37" s="18" t="s">
        <v>49</v>
      </c>
      <c r="T37" s="18"/>
      <c r="U37" s="18" t="s">
        <v>49</v>
      </c>
      <c r="V37" s="18" t="s">
        <v>49</v>
      </c>
      <c r="W37" s="18" t="s">
        <v>49</v>
      </c>
      <c r="X37" s="18" t="s">
        <v>49</v>
      </c>
      <c r="Y37" s="18" t="s">
        <v>49</v>
      </c>
      <c r="Z37" s="18" t="s">
        <v>49</v>
      </c>
      <c r="AA37" s="18" t="s">
        <v>49</v>
      </c>
      <c r="AB37" s="19"/>
      <c r="AC37" s="19" t="s">
        <v>512</v>
      </c>
      <c r="AD37" s="18"/>
      <c r="AE37" s="18"/>
      <c r="AF37" s="18"/>
      <c r="AG37" s="18"/>
      <c r="AH37" s="18" t="s">
        <v>49</v>
      </c>
      <c r="AI37" s="18"/>
      <c r="AJ37" s="18"/>
      <c r="AK37" s="18"/>
      <c r="AL37" s="18"/>
      <c r="AM37" s="18"/>
      <c r="AN37" s="18"/>
      <c r="AO37" s="19" t="s">
        <v>468</v>
      </c>
      <c r="AP37" s="12" t="s">
        <v>202</v>
      </c>
      <c r="AQ37" s="20" t="s">
        <v>201</v>
      </c>
      <c r="AR37" s="10"/>
      <c r="AS37" s="10" t="s">
        <v>49</v>
      </c>
      <c r="AT37" s="10" t="s">
        <v>49</v>
      </c>
      <c r="AU37" s="10" t="s">
        <v>49</v>
      </c>
      <c r="AV37" s="10"/>
      <c r="AW37" s="10"/>
      <c r="AX37" s="12" t="s">
        <v>123</v>
      </c>
      <c r="AY37" s="13" t="s">
        <v>124</v>
      </c>
      <c r="AZ37" s="27"/>
    </row>
    <row r="38" spans="2:52" ht="47.25" customHeight="1" x14ac:dyDescent="0.2">
      <c r="B38" s="208"/>
      <c r="C38" s="196"/>
      <c r="D38" s="15" t="s">
        <v>99</v>
      </c>
      <c r="E38" s="38"/>
      <c r="F38" s="16" t="s">
        <v>45</v>
      </c>
      <c r="G38" s="16" t="s">
        <v>204</v>
      </c>
      <c r="H38" s="16"/>
      <c r="I38" s="16"/>
      <c r="J38" s="16"/>
      <c r="K38" s="17" t="s">
        <v>203</v>
      </c>
      <c r="L38" s="16"/>
      <c r="M38" s="18"/>
      <c r="N38" s="18" t="s">
        <v>49</v>
      </c>
      <c r="O38" s="18" t="s">
        <v>49</v>
      </c>
      <c r="P38" s="18" t="s">
        <v>49</v>
      </c>
      <c r="Q38" s="18"/>
      <c r="R38" s="18" t="s">
        <v>49</v>
      </c>
      <c r="S38" s="18" t="s">
        <v>49</v>
      </c>
      <c r="T38" s="18"/>
      <c r="U38" s="18" t="s">
        <v>49</v>
      </c>
      <c r="V38" s="18" t="s">
        <v>49</v>
      </c>
      <c r="W38" s="18" t="s">
        <v>49</v>
      </c>
      <c r="X38" s="18" t="s">
        <v>49</v>
      </c>
      <c r="Y38" s="18" t="s">
        <v>49</v>
      </c>
      <c r="Z38" s="18" t="s">
        <v>49</v>
      </c>
      <c r="AA38" s="18" t="s">
        <v>49</v>
      </c>
      <c r="AB38" s="19"/>
      <c r="AC38" s="19" t="s">
        <v>512</v>
      </c>
      <c r="AD38" s="18"/>
      <c r="AE38" s="18"/>
      <c r="AF38" s="18"/>
      <c r="AG38" s="18"/>
      <c r="AH38" s="18" t="s">
        <v>49</v>
      </c>
      <c r="AI38" s="18"/>
      <c r="AJ38" s="18"/>
      <c r="AK38" s="18"/>
      <c r="AL38" s="18"/>
      <c r="AM38" s="18"/>
      <c r="AN38" s="18"/>
      <c r="AO38" s="19" t="s">
        <v>468</v>
      </c>
      <c r="AP38" s="12" t="s">
        <v>202</v>
      </c>
      <c r="AQ38" s="20" t="s">
        <v>201</v>
      </c>
      <c r="AR38" s="10"/>
      <c r="AS38" s="10" t="s">
        <v>49</v>
      </c>
      <c r="AT38" s="10" t="s">
        <v>49</v>
      </c>
      <c r="AU38" s="10" t="s">
        <v>49</v>
      </c>
      <c r="AV38" s="10"/>
      <c r="AW38" s="10"/>
      <c r="AX38" s="12" t="s">
        <v>123</v>
      </c>
      <c r="AY38" s="13" t="s">
        <v>124</v>
      </c>
      <c r="AZ38" s="27"/>
    </row>
    <row r="39" spans="2:52" ht="47.25" customHeight="1" x14ac:dyDescent="0.2">
      <c r="B39" s="208"/>
      <c r="C39" s="196"/>
      <c r="D39" s="15" t="s">
        <v>100</v>
      </c>
      <c r="E39" s="38"/>
      <c r="F39" s="16" t="s">
        <v>45</v>
      </c>
      <c r="G39" s="16" t="s">
        <v>205</v>
      </c>
      <c r="H39" s="16"/>
      <c r="I39" s="16"/>
      <c r="J39" s="16"/>
      <c r="K39" s="17" t="s">
        <v>203</v>
      </c>
      <c r="L39" s="16"/>
      <c r="M39" s="18"/>
      <c r="N39" s="18" t="s">
        <v>49</v>
      </c>
      <c r="O39" s="18" t="s">
        <v>49</v>
      </c>
      <c r="P39" s="18" t="s">
        <v>49</v>
      </c>
      <c r="Q39" s="18"/>
      <c r="R39" s="18" t="s">
        <v>49</v>
      </c>
      <c r="S39" s="18" t="s">
        <v>49</v>
      </c>
      <c r="T39" s="18"/>
      <c r="U39" s="18" t="s">
        <v>49</v>
      </c>
      <c r="V39" s="18" t="s">
        <v>49</v>
      </c>
      <c r="W39" s="18" t="s">
        <v>49</v>
      </c>
      <c r="X39" s="18" t="s">
        <v>49</v>
      </c>
      <c r="Y39" s="18" t="s">
        <v>49</v>
      </c>
      <c r="Z39" s="18" t="s">
        <v>49</v>
      </c>
      <c r="AA39" s="18" t="s">
        <v>49</v>
      </c>
      <c r="AB39" s="19"/>
      <c r="AC39" s="19" t="s">
        <v>512</v>
      </c>
      <c r="AD39" s="18"/>
      <c r="AE39" s="18"/>
      <c r="AF39" s="18"/>
      <c r="AG39" s="18"/>
      <c r="AH39" s="18" t="s">
        <v>49</v>
      </c>
      <c r="AI39" s="18"/>
      <c r="AJ39" s="18"/>
      <c r="AK39" s="18"/>
      <c r="AL39" s="18"/>
      <c r="AM39" s="18"/>
      <c r="AN39" s="18"/>
      <c r="AO39" s="19" t="s">
        <v>468</v>
      </c>
      <c r="AP39" s="12" t="s">
        <v>202</v>
      </c>
      <c r="AQ39" s="20" t="s">
        <v>201</v>
      </c>
      <c r="AR39" s="10"/>
      <c r="AS39" s="10" t="s">
        <v>49</v>
      </c>
      <c r="AT39" s="10" t="s">
        <v>49</v>
      </c>
      <c r="AU39" s="10" t="s">
        <v>49</v>
      </c>
      <c r="AV39" s="10"/>
      <c r="AW39" s="10"/>
      <c r="AX39" s="12" t="s">
        <v>123</v>
      </c>
      <c r="AY39" s="13" t="s">
        <v>124</v>
      </c>
      <c r="AZ39" s="27"/>
    </row>
    <row r="40" spans="2:52" ht="47.25" customHeight="1" x14ac:dyDescent="0.2">
      <c r="B40" s="208"/>
      <c r="C40" s="196"/>
      <c r="D40" s="15" t="s">
        <v>101</v>
      </c>
      <c r="E40" s="38"/>
      <c r="F40" s="16" t="s">
        <v>45</v>
      </c>
      <c r="G40" s="16" t="s">
        <v>205</v>
      </c>
      <c r="H40" s="16"/>
      <c r="I40" s="16"/>
      <c r="J40" s="16"/>
      <c r="K40" s="17" t="s">
        <v>203</v>
      </c>
      <c r="L40" s="16"/>
      <c r="M40" s="18"/>
      <c r="N40" s="18" t="s">
        <v>49</v>
      </c>
      <c r="O40" s="18" t="s">
        <v>49</v>
      </c>
      <c r="P40" s="18" t="s">
        <v>49</v>
      </c>
      <c r="Q40" s="18"/>
      <c r="R40" s="18" t="s">
        <v>49</v>
      </c>
      <c r="S40" s="18" t="s">
        <v>49</v>
      </c>
      <c r="T40" s="18"/>
      <c r="U40" s="18" t="s">
        <v>49</v>
      </c>
      <c r="V40" s="18" t="s">
        <v>49</v>
      </c>
      <c r="W40" s="18" t="s">
        <v>49</v>
      </c>
      <c r="X40" s="18" t="s">
        <v>49</v>
      </c>
      <c r="Y40" s="18" t="s">
        <v>49</v>
      </c>
      <c r="Z40" s="18" t="s">
        <v>49</v>
      </c>
      <c r="AA40" s="18" t="s">
        <v>49</v>
      </c>
      <c r="AB40" s="19"/>
      <c r="AC40" s="19" t="s">
        <v>512</v>
      </c>
      <c r="AD40" s="18"/>
      <c r="AE40" s="18"/>
      <c r="AF40" s="18"/>
      <c r="AG40" s="18"/>
      <c r="AH40" s="18" t="s">
        <v>49</v>
      </c>
      <c r="AI40" s="18"/>
      <c r="AJ40" s="18"/>
      <c r="AK40" s="18"/>
      <c r="AL40" s="18"/>
      <c r="AM40" s="18"/>
      <c r="AN40" s="18"/>
      <c r="AO40" s="19" t="s">
        <v>468</v>
      </c>
      <c r="AP40" s="12" t="s">
        <v>202</v>
      </c>
      <c r="AQ40" s="20" t="s">
        <v>201</v>
      </c>
      <c r="AR40" s="10"/>
      <c r="AS40" s="10" t="s">
        <v>49</v>
      </c>
      <c r="AT40" s="10" t="s">
        <v>49</v>
      </c>
      <c r="AU40" s="10" t="s">
        <v>49</v>
      </c>
      <c r="AV40" s="10"/>
      <c r="AW40" s="10"/>
      <c r="AX40" s="12" t="s">
        <v>123</v>
      </c>
      <c r="AY40" s="13" t="s">
        <v>124</v>
      </c>
      <c r="AZ40" s="27"/>
    </row>
    <row r="41" spans="2:52" ht="47.25" customHeight="1" x14ac:dyDescent="0.2">
      <c r="B41" s="208"/>
      <c r="C41" s="196"/>
      <c r="D41" s="15" t="s">
        <v>102</v>
      </c>
      <c r="E41" s="38"/>
      <c r="F41" s="16" t="s">
        <v>45</v>
      </c>
      <c r="G41" s="16" t="s">
        <v>205</v>
      </c>
      <c r="H41" s="16"/>
      <c r="I41" s="16"/>
      <c r="J41" s="16"/>
      <c r="K41" s="17" t="s">
        <v>203</v>
      </c>
      <c r="L41" s="16"/>
      <c r="M41" s="18"/>
      <c r="N41" s="18" t="s">
        <v>49</v>
      </c>
      <c r="O41" s="18" t="s">
        <v>49</v>
      </c>
      <c r="P41" s="18" t="s">
        <v>49</v>
      </c>
      <c r="Q41" s="18"/>
      <c r="R41" s="18" t="s">
        <v>49</v>
      </c>
      <c r="S41" s="18" t="s">
        <v>49</v>
      </c>
      <c r="T41" s="18"/>
      <c r="U41" s="18" t="s">
        <v>49</v>
      </c>
      <c r="V41" s="18" t="s">
        <v>49</v>
      </c>
      <c r="W41" s="18" t="s">
        <v>49</v>
      </c>
      <c r="X41" s="18" t="s">
        <v>49</v>
      </c>
      <c r="Y41" s="18" t="s">
        <v>49</v>
      </c>
      <c r="Z41" s="18" t="s">
        <v>49</v>
      </c>
      <c r="AA41" s="18" t="s">
        <v>49</v>
      </c>
      <c r="AB41" s="19"/>
      <c r="AC41" s="19" t="s">
        <v>512</v>
      </c>
      <c r="AD41" s="18"/>
      <c r="AE41" s="18"/>
      <c r="AF41" s="18"/>
      <c r="AG41" s="18"/>
      <c r="AH41" s="18" t="s">
        <v>49</v>
      </c>
      <c r="AI41" s="18"/>
      <c r="AJ41" s="18"/>
      <c r="AK41" s="18"/>
      <c r="AL41" s="18"/>
      <c r="AM41" s="18"/>
      <c r="AN41" s="18"/>
      <c r="AO41" s="19" t="s">
        <v>468</v>
      </c>
      <c r="AP41" s="12" t="s">
        <v>202</v>
      </c>
      <c r="AQ41" s="20" t="s">
        <v>201</v>
      </c>
      <c r="AR41" s="10"/>
      <c r="AS41" s="10" t="s">
        <v>49</v>
      </c>
      <c r="AT41" s="10" t="s">
        <v>49</v>
      </c>
      <c r="AU41" s="10" t="s">
        <v>49</v>
      </c>
      <c r="AV41" s="10"/>
      <c r="AW41" s="10"/>
      <c r="AX41" s="12" t="s">
        <v>123</v>
      </c>
      <c r="AY41" s="13" t="s">
        <v>124</v>
      </c>
      <c r="AZ41" s="27"/>
    </row>
    <row r="42" spans="2:52" ht="273" customHeight="1" x14ac:dyDescent="0.2">
      <c r="B42" s="208"/>
      <c r="C42" s="44" t="s">
        <v>103</v>
      </c>
      <c r="D42" s="15" t="s">
        <v>490</v>
      </c>
      <c r="E42" s="15" t="s">
        <v>494</v>
      </c>
      <c r="F42" s="16" t="s">
        <v>44</v>
      </c>
      <c r="G42" s="16" t="s">
        <v>60</v>
      </c>
      <c r="H42" s="16" t="s">
        <v>491</v>
      </c>
      <c r="I42" s="16" t="s">
        <v>206</v>
      </c>
      <c r="J42" s="16" t="s">
        <v>492</v>
      </c>
      <c r="K42" s="17" t="s">
        <v>493</v>
      </c>
      <c r="L42" s="16"/>
      <c r="M42" s="18"/>
      <c r="N42" s="18" t="s">
        <v>49</v>
      </c>
      <c r="O42" s="18" t="s">
        <v>49</v>
      </c>
      <c r="P42" s="18"/>
      <c r="Q42" s="18"/>
      <c r="R42" s="18" t="s">
        <v>49</v>
      </c>
      <c r="S42" s="18" t="s">
        <v>49</v>
      </c>
      <c r="T42" s="18"/>
      <c r="U42" s="18" t="s">
        <v>49</v>
      </c>
      <c r="V42" s="18" t="s">
        <v>49</v>
      </c>
      <c r="W42" s="18" t="s">
        <v>49</v>
      </c>
      <c r="X42" s="18" t="s">
        <v>49</v>
      </c>
      <c r="Y42" s="18" t="s">
        <v>49</v>
      </c>
      <c r="Z42" s="18" t="s">
        <v>49</v>
      </c>
      <c r="AA42" s="18" t="s">
        <v>49</v>
      </c>
      <c r="AB42" s="19"/>
      <c r="AC42" s="19" t="s">
        <v>512</v>
      </c>
      <c r="AD42" s="18"/>
      <c r="AE42" s="18" t="s">
        <v>49</v>
      </c>
      <c r="AF42" s="18" t="s">
        <v>49</v>
      </c>
      <c r="AG42" s="18"/>
      <c r="AH42" s="18" t="s">
        <v>49</v>
      </c>
      <c r="AI42" s="18"/>
      <c r="AJ42" s="18"/>
      <c r="AK42" s="18"/>
      <c r="AL42" s="18"/>
      <c r="AM42" s="18"/>
      <c r="AN42" s="18"/>
      <c r="AO42" s="19" t="s">
        <v>495</v>
      </c>
      <c r="AP42" s="12" t="s">
        <v>60</v>
      </c>
      <c r="AQ42" s="20"/>
      <c r="AR42" s="10"/>
      <c r="AS42" s="10" t="s">
        <v>49</v>
      </c>
      <c r="AT42" s="10" t="s">
        <v>49</v>
      </c>
      <c r="AU42" s="10" t="s">
        <v>49</v>
      </c>
      <c r="AV42" s="10"/>
      <c r="AW42" s="10"/>
      <c r="AX42" s="12" t="s">
        <v>207</v>
      </c>
      <c r="AY42" s="13" t="s">
        <v>208</v>
      </c>
      <c r="AZ42" s="27"/>
    </row>
    <row r="43" spans="2:52" ht="132.75" customHeight="1" x14ac:dyDescent="0.2">
      <c r="B43" s="208"/>
      <c r="C43" s="196" t="s">
        <v>104</v>
      </c>
      <c r="D43" s="15" t="s">
        <v>496</v>
      </c>
      <c r="E43" s="7" t="s">
        <v>497</v>
      </c>
      <c r="F43" s="16" t="s">
        <v>45</v>
      </c>
      <c r="G43" s="16"/>
      <c r="H43" s="16" t="s">
        <v>484</v>
      </c>
      <c r="I43" s="16" t="s">
        <v>172</v>
      </c>
      <c r="J43" s="16" t="s">
        <v>485</v>
      </c>
      <c r="K43" s="17" t="s">
        <v>486</v>
      </c>
      <c r="L43" s="16"/>
      <c r="M43" s="18"/>
      <c r="N43" s="18" t="s">
        <v>49</v>
      </c>
      <c r="O43" s="18" t="s">
        <v>49</v>
      </c>
      <c r="P43" s="18" t="s">
        <v>49</v>
      </c>
      <c r="Q43" s="18"/>
      <c r="R43" s="18" t="s">
        <v>49</v>
      </c>
      <c r="S43" s="18" t="s">
        <v>49</v>
      </c>
      <c r="T43" s="18"/>
      <c r="U43" s="18" t="s">
        <v>49</v>
      </c>
      <c r="V43" s="18" t="s">
        <v>49</v>
      </c>
      <c r="W43" s="18" t="s">
        <v>49</v>
      </c>
      <c r="X43" s="18" t="s">
        <v>49</v>
      </c>
      <c r="Y43" s="18"/>
      <c r="Z43" s="18" t="s">
        <v>49</v>
      </c>
      <c r="AA43" s="18" t="s">
        <v>49</v>
      </c>
      <c r="AB43" s="19"/>
      <c r="AC43" s="19" t="s">
        <v>487</v>
      </c>
      <c r="AD43" s="18"/>
      <c r="AE43" s="18"/>
      <c r="AF43" s="18"/>
      <c r="AG43" s="18"/>
      <c r="AH43" s="18" t="s">
        <v>49</v>
      </c>
      <c r="AI43" s="18"/>
      <c r="AJ43" s="18"/>
      <c r="AK43" s="18"/>
      <c r="AL43" s="18"/>
      <c r="AM43" s="18"/>
      <c r="AN43" s="18"/>
      <c r="AO43" s="19"/>
      <c r="AP43" s="12" t="s">
        <v>180</v>
      </c>
      <c r="AQ43" s="20"/>
      <c r="AR43" s="10"/>
      <c r="AS43" s="10" t="s">
        <v>49</v>
      </c>
      <c r="AT43" s="10" t="s">
        <v>49</v>
      </c>
      <c r="AU43" s="10" t="s">
        <v>49</v>
      </c>
      <c r="AV43" s="10"/>
      <c r="AW43" s="10"/>
      <c r="AX43" s="12" t="s">
        <v>500</v>
      </c>
      <c r="AY43" s="13" t="s">
        <v>501</v>
      </c>
      <c r="AZ43" s="27"/>
    </row>
    <row r="44" spans="2:52" ht="47.25" customHeight="1" x14ac:dyDescent="0.2">
      <c r="B44" s="208"/>
      <c r="C44" s="196"/>
      <c r="D44" s="15" t="s">
        <v>498</v>
      </c>
      <c r="E44" s="7" t="s">
        <v>499</v>
      </c>
      <c r="F44" s="16" t="s">
        <v>45</v>
      </c>
      <c r="G44" s="16"/>
      <c r="H44" s="16" t="s">
        <v>484</v>
      </c>
      <c r="I44" s="16" t="s">
        <v>172</v>
      </c>
      <c r="J44" s="16" t="s">
        <v>485</v>
      </c>
      <c r="K44" s="17" t="s">
        <v>486</v>
      </c>
      <c r="L44" s="16"/>
      <c r="M44" s="18"/>
      <c r="N44" s="18" t="s">
        <v>49</v>
      </c>
      <c r="O44" s="18" t="s">
        <v>49</v>
      </c>
      <c r="P44" s="18" t="s">
        <v>49</v>
      </c>
      <c r="Q44" s="18"/>
      <c r="R44" s="18" t="s">
        <v>49</v>
      </c>
      <c r="S44" s="18" t="s">
        <v>49</v>
      </c>
      <c r="T44" s="18"/>
      <c r="U44" s="18" t="s">
        <v>49</v>
      </c>
      <c r="V44" s="18" t="s">
        <v>49</v>
      </c>
      <c r="W44" s="18" t="s">
        <v>49</v>
      </c>
      <c r="X44" s="18" t="s">
        <v>49</v>
      </c>
      <c r="Y44" s="18"/>
      <c r="Z44" s="18" t="s">
        <v>49</v>
      </c>
      <c r="AA44" s="18" t="s">
        <v>49</v>
      </c>
      <c r="AB44" s="19"/>
      <c r="AC44" s="19" t="s">
        <v>487</v>
      </c>
      <c r="AD44" s="18"/>
      <c r="AE44" s="18"/>
      <c r="AF44" s="18"/>
      <c r="AG44" s="18"/>
      <c r="AH44" s="18" t="s">
        <v>49</v>
      </c>
      <c r="AI44" s="18"/>
      <c r="AJ44" s="18"/>
      <c r="AK44" s="18"/>
      <c r="AL44" s="18"/>
      <c r="AM44" s="18"/>
      <c r="AN44" s="18"/>
      <c r="AO44" s="19"/>
      <c r="AP44" s="12" t="s">
        <v>180</v>
      </c>
      <c r="AQ44" s="20"/>
      <c r="AR44" s="10"/>
      <c r="AS44" s="10" t="s">
        <v>49</v>
      </c>
      <c r="AT44" s="10" t="s">
        <v>49</v>
      </c>
      <c r="AU44" s="10" t="s">
        <v>49</v>
      </c>
      <c r="AV44" s="10"/>
      <c r="AW44" s="10"/>
      <c r="AX44" s="12" t="s">
        <v>500</v>
      </c>
      <c r="AY44" s="13" t="s">
        <v>501</v>
      </c>
      <c r="AZ44" s="27"/>
    </row>
    <row r="45" spans="2:52" ht="58.5" customHeight="1" x14ac:dyDescent="0.2">
      <c r="B45" s="208"/>
      <c r="C45" s="196" t="s">
        <v>105</v>
      </c>
      <c r="D45" s="15" t="s">
        <v>225</v>
      </c>
      <c r="E45" s="7" t="s">
        <v>502</v>
      </c>
      <c r="F45" s="16" t="s">
        <v>45</v>
      </c>
      <c r="G45" s="16"/>
      <c r="H45" s="16" t="s">
        <v>209</v>
      </c>
      <c r="I45" s="16" t="s">
        <v>210</v>
      </c>
      <c r="J45" s="16" t="s">
        <v>503</v>
      </c>
      <c r="K45" s="17" t="s">
        <v>211</v>
      </c>
      <c r="L45" s="16"/>
      <c r="M45" s="18"/>
      <c r="N45" s="18" t="s">
        <v>49</v>
      </c>
      <c r="O45" s="18" t="s">
        <v>49</v>
      </c>
      <c r="P45" s="18" t="s">
        <v>49</v>
      </c>
      <c r="Q45" s="18"/>
      <c r="R45" s="18" t="s">
        <v>49</v>
      </c>
      <c r="S45" s="18" t="s">
        <v>49</v>
      </c>
      <c r="T45" s="18"/>
      <c r="U45" s="18" t="s">
        <v>49</v>
      </c>
      <c r="V45" s="18" t="s">
        <v>49</v>
      </c>
      <c r="W45" s="18" t="s">
        <v>49</v>
      </c>
      <c r="X45" s="18" t="s">
        <v>49</v>
      </c>
      <c r="Y45" s="18" t="s">
        <v>49</v>
      </c>
      <c r="Z45" s="18" t="s">
        <v>49</v>
      </c>
      <c r="AA45" s="18" t="s">
        <v>49</v>
      </c>
      <c r="AB45" s="19"/>
      <c r="AC45" s="19" t="s">
        <v>487</v>
      </c>
      <c r="AD45" s="18"/>
      <c r="AE45" s="18"/>
      <c r="AF45" s="18"/>
      <c r="AG45" s="18"/>
      <c r="AH45" s="18" t="s">
        <v>49</v>
      </c>
      <c r="AI45" s="18"/>
      <c r="AJ45" s="18"/>
      <c r="AK45" s="18"/>
      <c r="AL45" s="18"/>
      <c r="AM45" s="18"/>
      <c r="AN45" s="18"/>
      <c r="AO45" s="19" t="s">
        <v>470</v>
      </c>
      <c r="AP45" s="12"/>
      <c r="AQ45" s="20"/>
      <c r="AR45" s="10"/>
      <c r="AS45" s="10" t="s">
        <v>49</v>
      </c>
      <c r="AT45" s="10" t="s">
        <v>49</v>
      </c>
      <c r="AU45" s="10" t="s">
        <v>49</v>
      </c>
      <c r="AV45" s="10"/>
      <c r="AW45" s="10"/>
      <c r="AX45" s="12" t="s">
        <v>506</v>
      </c>
      <c r="AY45" s="13" t="s">
        <v>504</v>
      </c>
      <c r="AZ45" s="27"/>
    </row>
    <row r="46" spans="2:52" ht="77.25" customHeight="1" x14ac:dyDescent="0.2">
      <c r="B46" s="208"/>
      <c r="C46" s="196"/>
      <c r="D46" s="15" t="s">
        <v>212</v>
      </c>
      <c r="E46" s="7" t="s">
        <v>505</v>
      </c>
      <c r="F46" s="16" t="s">
        <v>45</v>
      </c>
      <c r="G46" s="16"/>
      <c r="H46" s="16" t="s">
        <v>213</v>
      </c>
      <c r="I46" s="16" t="s">
        <v>214</v>
      </c>
      <c r="J46" s="16" t="s">
        <v>215</v>
      </c>
      <c r="K46" s="17" t="s">
        <v>216</v>
      </c>
      <c r="L46" s="16"/>
      <c r="M46" s="18"/>
      <c r="N46" s="18" t="s">
        <v>49</v>
      </c>
      <c r="O46" s="18" t="s">
        <v>49</v>
      </c>
      <c r="P46" s="18" t="s">
        <v>49</v>
      </c>
      <c r="Q46" s="18"/>
      <c r="R46" s="18" t="s">
        <v>49</v>
      </c>
      <c r="S46" s="18" t="s">
        <v>49</v>
      </c>
      <c r="T46" s="18"/>
      <c r="U46" s="18" t="s">
        <v>49</v>
      </c>
      <c r="V46" s="18" t="s">
        <v>49</v>
      </c>
      <c r="W46" s="18" t="s">
        <v>49</v>
      </c>
      <c r="X46" s="18" t="s">
        <v>49</v>
      </c>
      <c r="Y46" s="18" t="s">
        <v>49</v>
      </c>
      <c r="Z46" s="18" t="s">
        <v>49</v>
      </c>
      <c r="AA46" s="18" t="s">
        <v>49</v>
      </c>
      <c r="AB46" s="19"/>
      <c r="AC46" s="19" t="s">
        <v>487</v>
      </c>
      <c r="AD46" s="18"/>
      <c r="AE46" s="18"/>
      <c r="AF46" s="18"/>
      <c r="AG46" s="18"/>
      <c r="AH46" s="18" t="s">
        <v>49</v>
      </c>
      <c r="AI46" s="18"/>
      <c r="AJ46" s="18"/>
      <c r="AK46" s="18"/>
      <c r="AL46" s="18"/>
      <c r="AM46" s="18"/>
      <c r="AN46" s="18"/>
      <c r="AO46" s="19" t="s">
        <v>470</v>
      </c>
      <c r="AP46" s="12"/>
      <c r="AQ46" s="20"/>
      <c r="AR46" s="10"/>
      <c r="AS46" s="10" t="s">
        <v>49</v>
      </c>
      <c r="AT46" s="10"/>
      <c r="AU46" s="10" t="s">
        <v>49</v>
      </c>
      <c r="AV46" s="10"/>
      <c r="AW46" s="10"/>
      <c r="AX46" s="12" t="s">
        <v>506</v>
      </c>
      <c r="AY46" s="13" t="s">
        <v>504</v>
      </c>
      <c r="AZ46" s="27"/>
    </row>
    <row r="47" spans="2:52" ht="47.25" customHeight="1" x14ac:dyDescent="0.2">
      <c r="B47" s="208"/>
      <c r="C47" s="196"/>
      <c r="D47" s="15" t="s">
        <v>217</v>
      </c>
      <c r="E47" s="7" t="s">
        <v>507</v>
      </c>
      <c r="F47" s="16" t="s">
        <v>45</v>
      </c>
      <c r="G47" s="16"/>
      <c r="H47" s="16" t="s">
        <v>218</v>
      </c>
      <c r="I47" s="16" t="s">
        <v>210</v>
      </c>
      <c r="J47" s="16" t="s">
        <v>219</v>
      </c>
      <c r="K47" s="17" t="s">
        <v>220</v>
      </c>
      <c r="L47" s="16"/>
      <c r="M47" s="18"/>
      <c r="N47" s="18" t="s">
        <v>49</v>
      </c>
      <c r="O47" s="18" t="s">
        <v>49</v>
      </c>
      <c r="P47" s="18" t="s">
        <v>49</v>
      </c>
      <c r="Q47" s="18"/>
      <c r="R47" s="18" t="s">
        <v>49</v>
      </c>
      <c r="S47" s="18" t="s">
        <v>49</v>
      </c>
      <c r="T47" s="18"/>
      <c r="U47" s="18" t="s">
        <v>49</v>
      </c>
      <c r="V47" s="18" t="s">
        <v>49</v>
      </c>
      <c r="W47" s="18" t="s">
        <v>49</v>
      </c>
      <c r="X47" s="18" t="s">
        <v>49</v>
      </c>
      <c r="Y47" s="18" t="s">
        <v>49</v>
      </c>
      <c r="Z47" s="18" t="s">
        <v>49</v>
      </c>
      <c r="AA47" s="18" t="s">
        <v>49</v>
      </c>
      <c r="AB47" s="19"/>
      <c r="AC47" s="19" t="s">
        <v>487</v>
      </c>
      <c r="AD47" s="18"/>
      <c r="AE47" s="18"/>
      <c r="AF47" s="18"/>
      <c r="AG47" s="18"/>
      <c r="AH47" s="18" t="s">
        <v>49</v>
      </c>
      <c r="AI47" s="18"/>
      <c r="AJ47" s="18"/>
      <c r="AK47" s="18"/>
      <c r="AL47" s="18"/>
      <c r="AM47" s="18"/>
      <c r="AN47" s="18"/>
      <c r="AO47" s="19" t="s">
        <v>470</v>
      </c>
      <c r="AP47" s="12"/>
      <c r="AQ47" s="20"/>
      <c r="AR47" s="10"/>
      <c r="AS47" s="10" t="s">
        <v>49</v>
      </c>
      <c r="AT47" s="10"/>
      <c r="AU47" s="10" t="s">
        <v>49</v>
      </c>
      <c r="AV47" s="10"/>
      <c r="AW47" s="10"/>
      <c r="AX47" s="12" t="s">
        <v>506</v>
      </c>
      <c r="AY47" s="13" t="s">
        <v>504</v>
      </c>
      <c r="AZ47" s="27"/>
    </row>
    <row r="48" spans="2:52" ht="36" customHeight="1" x14ac:dyDescent="0.2">
      <c r="B48" s="208"/>
      <c r="C48" s="196"/>
      <c r="D48" s="15" t="s">
        <v>221</v>
      </c>
      <c r="E48" s="7" t="s">
        <v>508</v>
      </c>
      <c r="F48" s="16" t="s">
        <v>45</v>
      </c>
      <c r="G48" s="16"/>
      <c r="H48" s="16" t="s">
        <v>222</v>
      </c>
      <c r="I48" s="16" t="s">
        <v>223</v>
      </c>
      <c r="J48" s="16" t="s">
        <v>509</v>
      </c>
      <c r="K48" s="51" t="s">
        <v>224</v>
      </c>
      <c r="L48" s="16"/>
      <c r="M48" s="18"/>
      <c r="N48" s="18" t="s">
        <v>49</v>
      </c>
      <c r="O48" s="18" t="s">
        <v>49</v>
      </c>
      <c r="P48" s="18" t="s">
        <v>49</v>
      </c>
      <c r="Q48" s="18"/>
      <c r="R48" s="18" t="s">
        <v>49</v>
      </c>
      <c r="S48" s="18" t="s">
        <v>49</v>
      </c>
      <c r="T48" s="18"/>
      <c r="U48" s="18" t="s">
        <v>49</v>
      </c>
      <c r="V48" s="18" t="s">
        <v>49</v>
      </c>
      <c r="W48" s="18" t="s">
        <v>49</v>
      </c>
      <c r="X48" s="18" t="s">
        <v>49</v>
      </c>
      <c r="Y48" s="18" t="s">
        <v>49</v>
      </c>
      <c r="Z48" s="18" t="s">
        <v>49</v>
      </c>
      <c r="AA48" s="18" t="s">
        <v>49</v>
      </c>
      <c r="AB48" s="19"/>
      <c r="AC48" s="19" t="s">
        <v>487</v>
      </c>
      <c r="AD48" s="18"/>
      <c r="AE48" s="18"/>
      <c r="AF48" s="18"/>
      <c r="AG48" s="18"/>
      <c r="AH48" s="18" t="s">
        <v>49</v>
      </c>
      <c r="AI48" s="18"/>
      <c r="AJ48" s="18"/>
      <c r="AK48" s="18"/>
      <c r="AL48" s="18"/>
      <c r="AM48" s="18"/>
      <c r="AN48" s="18"/>
      <c r="AO48" s="19" t="s">
        <v>470</v>
      </c>
      <c r="AP48" s="12"/>
      <c r="AQ48" s="20"/>
      <c r="AR48" s="10"/>
      <c r="AS48" s="10" t="s">
        <v>49</v>
      </c>
      <c r="AT48" s="10"/>
      <c r="AU48" s="10" t="s">
        <v>49</v>
      </c>
      <c r="AV48" s="10"/>
      <c r="AW48" s="10"/>
      <c r="AX48" s="12" t="s">
        <v>506</v>
      </c>
      <c r="AY48" s="13" t="s">
        <v>504</v>
      </c>
      <c r="AZ48" s="27"/>
    </row>
    <row r="49" spans="2:52" ht="47.25" customHeight="1" x14ac:dyDescent="0.2">
      <c r="B49" s="208"/>
      <c r="C49" s="199" t="s">
        <v>106</v>
      </c>
      <c r="D49" s="15" t="s">
        <v>376</v>
      </c>
      <c r="E49" s="7" t="s">
        <v>375</v>
      </c>
      <c r="F49" s="16" t="s">
        <v>45</v>
      </c>
      <c r="G49" s="16"/>
      <c r="H49" s="16" t="s">
        <v>267</v>
      </c>
      <c r="I49" s="16" t="s">
        <v>268</v>
      </c>
      <c r="J49" s="16" t="s">
        <v>269</v>
      </c>
      <c r="K49" s="17" t="s">
        <v>270</v>
      </c>
      <c r="L49" s="16"/>
      <c r="M49" s="18"/>
      <c r="N49" s="18" t="s">
        <v>49</v>
      </c>
      <c r="O49" s="18" t="s">
        <v>49</v>
      </c>
      <c r="P49" s="18" t="s">
        <v>49</v>
      </c>
      <c r="Q49" s="18"/>
      <c r="R49" s="18" t="s">
        <v>49</v>
      </c>
      <c r="S49" s="18" t="s">
        <v>49</v>
      </c>
      <c r="T49" s="18"/>
      <c r="U49" s="18" t="s">
        <v>49</v>
      </c>
      <c r="V49" s="18" t="s">
        <v>49</v>
      </c>
      <c r="W49" s="18" t="s">
        <v>49</v>
      </c>
      <c r="X49" s="18" t="s">
        <v>49</v>
      </c>
      <c r="Y49" s="18" t="s">
        <v>49</v>
      </c>
      <c r="Z49" s="18" t="s">
        <v>49</v>
      </c>
      <c r="AA49" s="18" t="s">
        <v>49</v>
      </c>
      <c r="AB49" s="19"/>
      <c r="AC49" s="19" t="s">
        <v>487</v>
      </c>
      <c r="AD49" s="18" t="s">
        <v>49</v>
      </c>
      <c r="AE49" s="18" t="s">
        <v>49</v>
      </c>
      <c r="AF49" s="18"/>
      <c r="AG49" s="18"/>
      <c r="AH49" s="18" t="s">
        <v>49</v>
      </c>
      <c r="AI49" s="18"/>
      <c r="AJ49" s="18"/>
      <c r="AK49" s="18"/>
      <c r="AL49" s="18" t="s">
        <v>49</v>
      </c>
      <c r="AM49" s="18"/>
      <c r="AN49" s="18" t="s">
        <v>271</v>
      </c>
      <c r="AO49" s="19" t="s">
        <v>272</v>
      </c>
      <c r="AP49" s="12" t="s">
        <v>273</v>
      </c>
      <c r="AQ49" s="20"/>
      <c r="AR49" s="10" t="s">
        <v>49</v>
      </c>
      <c r="AS49" s="10"/>
      <c r="AT49" s="10" t="s">
        <v>49</v>
      </c>
      <c r="AU49" s="10" t="s">
        <v>49</v>
      </c>
      <c r="AV49" s="10"/>
      <c r="AW49" s="10" t="s">
        <v>49</v>
      </c>
      <c r="AX49" s="12" t="s">
        <v>274</v>
      </c>
      <c r="AY49" s="13" t="s">
        <v>275</v>
      </c>
      <c r="AZ49" s="27"/>
    </row>
    <row r="50" spans="2:52" ht="47.25" customHeight="1" x14ac:dyDescent="0.2">
      <c r="B50" s="208"/>
      <c r="C50" s="199"/>
      <c r="D50" s="15" t="s">
        <v>276</v>
      </c>
      <c r="E50" s="7" t="s">
        <v>390</v>
      </c>
      <c r="F50" s="16" t="s">
        <v>45</v>
      </c>
      <c r="G50" s="16"/>
      <c r="H50" s="16" t="s">
        <v>277</v>
      </c>
      <c r="I50" s="16" t="s">
        <v>278</v>
      </c>
      <c r="J50" s="16" t="s">
        <v>279</v>
      </c>
      <c r="K50" s="17" t="s">
        <v>280</v>
      </c>
      <c r="L50" s="16"/>
      <c r="M50" s="18"/>
      <c r="N50" s="18" t="s">
        <v>49</v>
      </c>
      <c r="O50" s="18" t="s">
        <v>49</v>
      </c>
      <c r="P50" s="18" t="s">
        <v>49</v>
      </c>
      <c r="Q50" s="18"/>
      <c r="R50" s="18" t="s">
        <v>49</v>
      </c>
      <c r="S50" s="18" t="s">
        <v>49</v>
      </c>
      <c r="T50" s="18"/>
      <c r="U50" s="18" t="s">
        <v>49</v>
      </c>
      <c r="V50" s="18" t="s">
        <v>49</v>
      </c>
      <c r="W50" s="18" t="s">
        <v>49</v>
      </c>
      <c r="X50" s="18" t="s">
        <v>49</v>
      </c>
      <c r="Y50" s="18" t="s">
        <v>49</v>
      </c>
      <c r="Z50" s="18" t="s">
        <v>49</v>
      </c>
      <c r="AA50" s="18" t="s">
        <v>49</v>
      </c>
      <c r="AB50" s="19"/>
      <c r="AC50" s="19" t="s">
        <v>487</v>
      </c>
      <c r="AD50" s="18" t="s">
        <v>49</v>
      </c>
      <c r="AE50" s="18" t="s">
        <v>49</v>
      </c>
      <c r="AF50" s="18"/>
      <c r="AG50" s="18"/>
      <c r="AH50" s="18" t="s">
        <v>49</v>
      </c>
      <c r="AI50" s="18"/>
      <c r="AJ50" s="18"/>
      <c r="AK50" s="18"/>
      <c r="AL50" s="18"/>
      <c r="AM50" s="18"/>
      <c r="AN50" s="18" t="s">
        <v>281</v>
      </c>
      <c r="AO50" s="19" t="s">
        <v>282</v>
      </c>
      <c r="AP50" s="12" t="s">
        <v>283</v>
      </c>
      <c r="AQ50" s="20"/>
      <c r="AR50" s="10" t="s">
        <v>49</v>
      </c>
      <c r="AS50" s="10"/>
      <c r="AT50" s="10"/>
      <c r="AU50" s="10" t="s">
        <v>49</v>
      </c>
      <c r="AV50" s="10"/>
      <c r="AW50" s="10"/>
      <c r="AX50" s="12" t="s">
        <v>284</v>
      </c>
      <c r="AY50" s="13" t="s">
        <v>285</v>
      </c>
      <c r="AZ50" s="27"/>
    </row>
    <row r="51" spans="2:52" ht="47.25" customHeight="1" x14ac:dyDescent="0.2">
      <c r="B51" s="208"/>
      <c r="C51" s="199"/>
      <c r="D51" s="15" t="s">
        <v>377</v>
      </c>
      <c r="E51" s="37" t="s">
        <v>410</v>
      </c>
      <c r="F51" s="16" t="s">
        <v>45</v>
      </c>
      <c r="G51" s="16"/>
      <c r="H51" s="16" t="s">
        <v>286</v>
      </c>
      <c r="I51" s="16" t="s">
        <v>287</v>
      </c>
      <c r="J51" s="16" t="s">
        <v>288</v>
      </c>
      <c r="K51" s="17" t="s">
        <v>289</v>
      </c>
      <c r="L51" s="16"/>
      <c r="M51" s="18"/>
      <c r="N51" s="18" t="s">
        <v>49</v>
      </c>
      <c r="O51" s="18" t="s">
        <v>49</v>
      </c>
      <c r="P51" s="18" t="s">
        <v>49</v>
      </c>
      <c r="Q51" s="18"/>
      <c r="R51" s="18" t="s">
        <v>49</v>
      </c>
      <c r="S51" s="18" t="s">
        <v>49</v>
      </c>
      <c r="T51" s="18"/>
      <c r="U51" s="18" t="s">
        <v>49</v>
      </c>
      <c r="V51" s="18" t="s">
        <v>49</v>
      </c>
      <c r="W51" s="18" t="s">
        <v>49</v>
      </c>
      <c r="X51" s="18" t="s">
        <v>49</v>
      </c>
      <c r="Y51" s="18" t="s">
        <v>49</v>
      </c>
      <c r="Z51" s="18" t="s">
        <v>49</v>
      </c>
      <c r="AA51" s="18" t="s">
        <v>49</v>
      </c>
      <c r="AB51" s="19"/>
      <c r="AC51" s="19" t="s">
        <v>487</v>
      </c>
      <c r="AD51" s="18" t="s">
        <v>49</v>
      </c>
      <c r="AE51" s="18" t="s">
        <v>49</v>
      </c>
      <c r="AF51" s="18"/>
      <c r="AG51" s="18"/>
      <c r="AH51" s="18" t="s">
        <v>49</v>
      </c>
      <c r="AI51" s="18"/>
      <c r="AJ51" s="18"/>
      <c r="AK51" s="18"/>
      <c r="AL51" s="18"/>
      <c r="AM51" s="18"/>
      <c r="AN51" s="18" t="s">
        <v>281</v>
      </c>
      <c r="AO51" s="19" t="s">
        <v>282</v>
      </c>
      <c r="AP51" s="12" t="s">
        <v>290</v>
      </c>
      <c r="AQ51" s="20"/>
      <c r="AR51" s="10" t="s">
        <v>49</v>
      </c>
      <c r="AS51" s="10"/>
      <c r="AT51" s="10"/>
      <c r="AU51" s="10" t="s">
        <v>49</v>
      </c>
      <c r="AV51" s="10"/>
      <c r="AW51" s="10"/>
      <c r="AX51" s="12" t="s">
        <v>284</v>
      </c>
      <c r="AY51" s="13" t="s">
        <v>285</v>
      </c>
      <c r="AZ51" s="27"/>
    </row>
    <row r="52" spans="2:52" ht="47.25" customHeight="1" x14ac:dyDescent="0.2">
      <c r="B52" s="208"/>
      <c r="C52" s="199"/>
      <c r="D52" s="15" t="s">
        <v>291</v>
      </c>
      <c r="E52" s="38" t="s">
        <v>374</v>
      </c>
      <c r="F52" s="16" t="s">
        <v>45</v>
      </c>
      <c r="G52" s="16"/>
      <c r="H52" s="16" t="s">
        <v>292</v>
      </c>
      <c r="I52" s="16" t="s">
        <v>293</v>
      </c>
      <c r="J52" s="16" t="s">
        <v>294</v>
      </c>
      <c r="K52" s="17" t="s">
        <v>295</v>
      </c>
      <c r="L52" s="16"/>
      <c r="M52" s="18"/>
      <c r="N52" s="18" t="s">
        <v>49</v>
      </c>
      <c r="O52" s="18" t="s">
        <v>49</v>
      </c>
      <c r="P52" s="18" t="s">
        <v>49</v>
      </c>
      <c r="Q52" s="18"/>
      <c r="R52" s="18" t="s">
        <v>49</v>
      </c>
      <c r="S52" s="18" t="s">
        <v>49</v>
      </c>
      <c r="T52" s="18"/>
      <c r="U52" s="18" t="s">
        <v>49</v>
      </c>
      <c r="V52" s="18" t="s">
        <v>49</v>
      </c>
      <c r="W52" s="18" t="s">
        <v>49</v>
      </c>
      <c r="X52" s="18" t="s">
        <v>49</v>
      </c>
      <c r="Y52" s="18" t="s">
        <v>49</v>
      </c>
      <c r="Z52" s="18" t="s">
        <v>49</v>
      </c>
      <c r="AA52" s="18" t="s">
        <v>49</v>
      </c>
      <c r="AB52" s="19"/>
      <c r="AC52" s="19" t="s">
        <v>487</v>
      </c>
      <c r="AD52" s="18" t="s">
        <v>49</v>
      </c>
      <c r="AE52" s="18" t="s">
        <v>49</v>
      </c>
      <c r="AF52" s="18"/>
      <c r="AG52" s="18"/>
      <c r="AH52" s="18" t="s">
        <v>49</v>
      </c>
      <c r="AI52" s="18"/>
      <c r="AJ52" s="18"/>
      <c r="AK52" s="18"/>
      <c r="AL52" s="18"/>
      <c r="AM52" s="18"/>
      <c r="AN52" s="18" t="s">
        <v>296</v>
      </c>
      <c r="AO52" s="19" t="s">
        <v>297</v>
      </c>
      <c r="AP52" s="12" t="s">
        <v>298</v>
      </c>
      <c r="AQ52" s="20"/>
      <c r="AR52" s="10"/>
      <c r="AS52" s="10" t="s">
        <v>49</v>
      </c>
      <c r="AT52" s="10"/>
      <c r="AU52" s="10" t="s">
        <v>49</v>
      </c>
      <c r="AV52" s="10"/>
      <c r="AW52" s="10"/>
      <c r="AX52" s="12" t="s">
        <v>299</v>
      </c>
      <c r="AY52" s="13" t="s">
        <v>300</v>
      </c>
      <c r="AZ52" s="27"/>
    </row>
    <row r="53" spans="2:52" ht="47.25" customHeight="1" x14ac:dyDescent="0.2">
      <c r="B53" s="208"/>
      <c r="C53" s="199" t="s">
        <v>107</v>
      </c>
      <c r="D53" s="15" t="s">
        <v>301</v>
      </c>
      <c r="E53" s="7" t="s">
        <v>378</v>
      </c>
      <c r="F53" s="16" t="s">
        <v>45</v>
      </c>
      <c r="G53" s="16"/>
      <c r="H53" s="16" t="s">
        <v>302</v>
      </c>
      <c r="I53" s="16" t="s">
        <v>303</v>
      </c>
      <c r="J53" s="16" t="s">
        <v>304</v>
      </c>
      <c r="K53" s="17" t="s">
        <v>305</v>
      </c>
      <c r="L53" s="16"/>
      <c r="M53" s="18"/>
      <c r="N53" s="18" t="s">
        <v>49</v>
      </c>
      <c r="O53" s="18" t="s">
        <v>49</v>
      </c>
      <c r="P53" s="18" t="s">
        <v>49</v>
      </c>
      <c r="Q53" s="18"/>
      <c r="R53" s="18" t="s">
        <v>49</v>
      </c>
      <c r="S53" s="18" t="s">
        <v>49</v>
      </c>
      <c r="T53" s="18"/>
      <c r="U53" s="18" t="s">
        <v>49</v>
      </c>
      <c r="V53" s="18" t="s">
        <v>49</v>
      </c>
      <c r="W53" s="18" t="s">
        <v>49</v>
      </c>
      <c r="X53" s="18" t="s">
        <v>49</v>
      </c>
      <c r="Y53" s="18" t="s">
        <v>49</v>
      </c>
      <c r="Z53" s="18" t="s">
        <v>49</v>
      </c>
      <c r="AA53" s="18" t="s">
        <v>49</v>
      </c>
      <c r="AB53" s="19"/>
      <c r="AC53" s="19" t="s">
        <v>487</v>
      </c>
      <c r="AD53" s="18" t="s">
        <v>49</v>
      </c>
      <c r="AE53" s="18" t="s">
        <v>49</v>
      </c>
      <c r="AF53" s="18"/>
      <c r="AG53" s="18"/>
      <c r="AH53" s="18" t="s">
        <v>49</v>
      </c>
      <c r="AI53" s="18"/>
      <c r="AJ53" s="18" t="s">
        <v>49</v>
      </c>
      <c r="AK53" s="18"/>
      <c r="AL53" s="18" t="s">
        <v>49</v>
      </c>
      <c r="AM53" s="18"/>
      <c r="AN53" s="18" t="s">
        <v>306</v>
      </c>
      <c r="AO53" s="19" t="s">
        <v>307</v>
      </c>
      <c r="AP53" s="12" t="s">
        <v>298</v>
      </c>
      <c r="AQ53" s="20"/>
      <c r="AR53" s="10" t="s">
        <v>49</v>
      </c>
      <c r="AS53" s="10"/>
      <c r="AT53" s="10"/>
      <c r="AU53" s="10" t="s">
        <v>49</v>
      </c>
      <c r="AV53" s="10"/>
      <c r="AW53" s="10"/>
      <c r="AX53" s="12" t="s">
        <v>308</v>
      </c>
      <c r="AY53" s="13" t="s">
        <v>300</v>
      </c>
      <c r="AZ53" s="27"/>
    </row>
    <row r="54" spans="2:52" ht="47.25" customHeight="1" x14ac:dyDescent="0.2">
      <c r="B54" s="208"/>
      <c r="C54" s="199"/>
      <c r="D54" s="15" t="s">
        <v>309</v>
      </c>
      <c r="E54" s="7" t="s">
        <v>379</v>
      </c>
      <c r="F54" s="16" t="s">
        <v>45</v>
      </c>
      <c r="G54" s="16"/>
      <c r="H54" s="16" t="s">
        <v>310</v>
      </c>
      <c r="I54" s="16" t="s">
        <v>311</v>
      </c>
      <c r="J54" s="16" t="s">
        <v>312</v>
      </c>
      <c r="K54" s="17" t="s">
        <v>313</v>
      </c>
      <c r="L54" s="16"/>
      <c r="M54" s="18"/>
      <c r="N54" s="18" t="s">
        <v>49</v>
      </c>
      <c r="O54" s="18" t="s">
        <v>49</v>
      </c>
      <c r="P54" s="18" t="s">
        <v>49</v>
      </c>
      <c r="Q54" s="18"/>
      <c r="R54" s="18" t="s">
        <v>49</v>
      </c>
      <c r="S54" s="18" t="s">
        <v>49</v>
      </c>
      <c r="T54" s="18"/>
      <c r="U54" s="18" t="s">
        <v>49</v>
      </c>
      <c r="V54" s="18" t="s">
        <v>49</v>
      </c>
      <c r="W54" s="18" t="s">
        <v>49</v>
      </c>
      <c r="X54" s="18" t="s">
        <v>49</v>
      </c>
      <c r="Y54" s="18" t="s">
        <v>49</v>
      </c>
      <c r="Z54" s="18" t="s">
        <v>49</v>
      </c>
      <c r="AA54" s="18" t="s">
        <v>49</v>
      </c>
      <c r="AB54" s="19"/>
      <c r="AC54" s="19" t="s">
        <v>487</v>
      </c>
      <c r="AD54" s="18" t="s">
        <v>49</v>
      </c>
      <c r="AE54" s="18" t="s">
        <v>49</v>
      </c>
      <c r="AF54" s="18"/>
      <c r="AG54" s="18"/>
      <c r="AH54" s="18" t="s">
        <v>49</v>
      </c>
      <c r="AI54" s="18"/>
      <c r="AJ54" s="18"/>
      <c r="AK54" s="18"/>
      <c r="AL54" s="18" t="s">
        <v>49</v>
      </c>
      <c r="AM54" s="18"/>
      <c r="AN54" s="18" t="s">
        <v>314</v>
      </c>
      <c r="AO54" s="19" t="s">
        <v>315</v>
      </c>
      <c r="AP54" s="12" t="s">
        <v>316</v>
      </c>
      <c r="AQ54" s="20"/>
      <c r="AR54" s="10" t="s">
        <v>49</v>
      </c>
      <c r="AS54" s="10"/>
      <c r="AT54" s="10"/>
      <c r="AU54" s="10" t="s">
        <v>49</v>
      </c>
      <c r="AV54" s="10"/>
      <c r="AW54" s="10" t="s">
        <v>49</v>
      </c>
      <c r="AX54" s="12" t="s">
        <v>308</v>
      </c>
      <c r="AY54" s="13" t="s">
        <v>317</v>
      </c>
      <c r="AZ54" s="27"/>
    </row>
    <row r="55" spans="2:52" ht="47.25" customHeight="1" x14ac:dyDescent="0.2">
      <c r="B55" s="208"/>
      <c r="C55" s="199"/>
      <c r="D55" s="15" t="s">
        <v>318</v>
      </c>
      <c r="E55" s="37" t="s">
        <v>411</v>
      </c>
      <c r="F55" s="16" t="s">
        <v>45</v>
      </c>
      <c r="G55" s="16"/>
      <c r="H55" s="16" t="s">
        <v>319</v>
      </c>
      <c r="I55" s="16" t="s">
        <v>287</v>
      </c>
      <c r="J55" s="16" t="s">
        <v>288</v>
      </c>
      <c r="K55" s="17" t="s">
        <v>289</v>
      </c>
      <c r="L55" s="16"/>
      <c r="M55" s="18"/>
      <c r="N55" s="18" t="s">
        <v>49</v>
      </c>
      <c r="O55" s="18" t="s">
        <v>49</v>
      </c>
      <c r="P55" s="18" t="s">
        <v>49</v>
      </c>
      <c r="Q55" s="18"/>
      <c r="R55" s="18" t="s">
        <v>49</v>
      </c>
      <c r="S55" s="18" t="s">
        <v>49</v>
      </c>
      <c r="T55" s="18"/>
      <c r="U55" s="18" t="s">
        <v>49</v>
      </c>
      <c r="V55" s="18"/>
      <c r="W55" s="18" t="s">
        <v>49</v>
      </c>
      <c r="X55" s="18" t="s">
        <v>49</v>
      </c>
      <c r="Y55" s="18" t="s">
        <v>49</v>
      </c>
      <c r="Z55" s="18" t="s">
        <v>49</v>
      </c>
      <c r="AA55" s="18" t="s">
        <v>49</v>
      </c>
      <c r="AB55" s="19"/>
      <c r="AC55" s="19" t="s">
        <v>487</v>
      </c>
      <c r="AD55" s="18" t="s">
        <v>49</v>
      </c>
      <c r="AE55" s="18" t="s">
        <v>49</v>
      </c>
      <c r="AF55" s="18"/>
      <c r="AG55" s="18"/>
      <c r="AH55" s="18" t="s">
        <v>49</v>
      </c>
      <c r="AI55" s="18"/>
      <c r="AJ55" s="18"/>
      <c r="AK55" s="18"/>
      <c r="AL55" s="18"/>
      <c r="AM55" s="18"/>
      <c r="AN55" s="18" t="s">
        <v>320</v>
      </c>
      <c r="AO55" s="19" t="s">
        <v>321</v>
      </c>
      <c r="AP55" s="12" t="s">
        <v>322</v>
      </c>
      <c r="AQ55" s="20"/>
      <c r="AR55" s="10" t="s">
        <v>49</v>
      </c>
      <c r="AS55" s="10"/>
      <c r="AT55" s="10"/>
      <c r="AU55" s="10" t="s">
        <v>49</v>
      </c>
      <c r="AV55" s="10"/>
      <c r="AW55" s="10"/>
      <c r="AX55" s="12" t="s">
        <v>284</v>
      </c>
      <c r="AY55" s="13" t="s">
        <v>323</v>
      </c>
      <c r="AZ55" s="27"/>
    </row>
    <row r="56" spans="2:52" ht="47.25" customHeight="1" x14ac:dyDescent="0.2">
      <c r="B56" s="208"/>
      <c r="C56" s="199"/>
      <c r="D56" s="15" t="s">
        <v>324</v>
      </c>
      <c r="E56" s="7" t="s">
        <v>386</v>
      </c>
      <c r="F56" s="16" t="s">
        <v>45</v>
      </c>
      <c r="G56" s="16"/>
      <c r="H56" s="16" t="s">
        <v>325</v>
      </c>
      <c r="I56" s="16" t="s">
        <v>303</v>
      </c>
      <c r="J56" s="16" t="s">
        <v>326</v>
      </c>
      <c r="K56" s="17" t="s">
        <v>327</v>
      </c>
      <c r="L56" s="16"/>
      <c r="M56" s="18"/>
      <c r="N56" s="18" t="s">
        <v>49</v>
      </c>
      <c r="O56" s="18" t="s">
        <v>49</v>
      </c>
      <c r="P56" s="18" t="s">
        <v>49</v>
      </c>
      <c r="Q56" s="18"/>
      <c r="R56" s="18" t="s">
        <v>49</v>
      </c>
      <c r="S56" s="18" t="s">
        <v>49</v>
      </c>
      <c r="T56" s="18"/>
      <c r="U56" s="18" t="s">
        <v>49</v>
      </c>
      <c r="V56" s="18" t="s">
        <v>49</v>
      </c>
      <c r="W56" s="18" t="s">
        <v>49</v>
      </c>
      <c r="X56" s="18" t="s">
        <v>49</v>
      </c>
      <c r="Y56" s="18" t="s">
        <v>49</v>
      </c>
      <c r="Z56" s="18" t="s">
        <v>49</v>
      </c>
      <c r="AA56" s="18" t="s">
        <v>49</v>
      </c>
      <c r="AB56" s="19"/>
      <c r="AC56" s="19" t="s">
        <v>487</v>
      </c>
      <c r="AD56" s="18" t="s">
        <v>49</v>
      </c>
      <c r="AE56" s="18" t="s">
        <v>49</v>
      </c>
      <c r="AF56" s="18"/>
      <c r="AG56" s="18"/>
      <c r="AH56" s="18" t="s">
        <v>49</v>
      </c>
      <c r="AI56" s="18"/>
      <c r="AJ56" s="18"/>
      <c r="AK56" s="18"/>
      <c r="AL56" s="18"/>
      <c r="AM56" s="18"/>
      <c r="AN56" s="18"/>
      <c r="AO56" s="19" t="s">
        <v>321</v>
      </c>
      <c r="AP56" s="12"/>
      <c r="AQ56" s="20"/>
      <c r="AR56" s="10"/>
      <c r="AS56" s="10"/>
      <c r="AT56" s="10"/>
      <c r="AU56" s="10" t="s">
        <v>49</v>
      </c>
      <c r="AV56" s="10"/>
      <c r="AW56" s="10"/>
      <c r="AX56" s="12" t="s">
        <v>328</v>
      </c>
      <c r="AY56" s="13"/>
      <c r="AZ56" s="27"/>
    </row>
    <row r="57" spans="2:52" ht="47.25" customHeight="1" x14ac:dyDescent="0.2">
      <c r="B57" s="208"/>
      <c r="C57" s="199"/>
      <c r="D57" s="15" t="s">
        <v>108</v>
      </c>
      <c r="E57" s="38" t="s">
        <v>374</v>
      </c>
      <c r="F57" s="16" t="s">
        <v>45</v>
      </c>
      <c r="G57" s="39"/>
      <c r="H57" s="39"/>
      <c r="I57" s="39"/>
      <c r="J57" s="39"/>
      <c r="K57" s="40"/>
      <c r="L57" s="39"/>
      <c r="M57" s="18"/>
      <c r="N57" s="18" t="s">
        <v>49</v>
      </c>
      <c r="O57" s="18" t="s">
        <v>49</v>
      </c>
      <c r="P57" s="18" t="s">
        <v>49</v>
      </c>
      <c r="Q57" s="18"/>
      <c r="R57" s="18" t="s">
        <v>49</v>
      </c>
      <c r="S57" s="18" t="s">
        <v>49</v>
      </c>
      <c r="T57" s="18"/>
      <c r="U57" s="18" t="s">
        <v>49</v>
      </c>
      <c r="V57" s="18" t="s">
        <v>49</v>
      </c>
      <c r="W57" s="18" t="s">
        <v>49</v>
      </c>
      <c r="X57" s="18" t="s">
        <v>49</v>
      </c>
      <c r="Y57" s="18" t="s">
        <v>49</v>
      </c>
      <c r="Z57" s="18" t="s">
        <v>49</v>
      </c>
      <c r="AA57" s="18" t="s">
        <v>49</v>
      </c>
      <c r="AB57" s="19"/>
      <c r="AC57" s="19" t="s">
        <v>487</v>
      </c>
      <c r="AD57" s="18"/>
      <c r="AE57" s="18"/>
      <c r="AF57" s="18"/>
      <c r="AG57" s="18"/>
      <c r="AH57" s="18" t="s">
        <v>49</v>
      </c>
      <c r="AI57" s="18"/>
      <c r="AJ57" s="18"/>
      <c r="AK57" s="18"/>
      <c r="AL57" s="18"/>
      <c r="AM57" s="18"/>
      <c r="AN57" s="18"/>
      <c r="AO57" s="19" t="s">
        <v>321</v>
      </c>
      <c r="AP57" s="12"/>
      <c r="AQ57" s="20"/>
      <c r="AR57" s="10"/>
      <c r="AS57" s="10"/>
      <c r="AT57" s="10"/>
      <c r="AU57" s="10" t="s">
        <v>49</v>
      </c>
      <c r="AV57" s="10"/>
      <c r="AW57" s="10"/>
      <c r="AX57" s="12"/>
      <c r="AY57" s="13"/>
      <c r="AZ57" s="27"/>
    </row>
    <row r="58" spans="2:52" ht="47.25" customHeight="1" x14ac:dyDescent="0.2">
      <c r="B58" s="208"/>
      <c r="C58" s="199"/>
      <c r="D58" s="15" t="s">
        <v>329</v>
      </c>
      <c r="E58" s="7" t="s">
        <v>380</v>
      </c>
      <c r="F58" s="16" t="s">
        <v>45</v>
      </c>
      <c r="G58" s="16"/>
      <c r="H58" s="16" t="s">
        <v>330</v>
      </c>
      <c r="I58" s="16" t="s">
        <v>331</v>
      </c>
      <c r="J58" s="16" t="s">
        <v>332</v>
      </c>
      <c r="K58" s="17" t="s">
        <v>333</v>
      </c>
      <c r="L58" s="16"/>
      <c r="M58" s="18"/>
      <c r="N58" s="18" t="s">
        <v>49</v>
      </c>
      <c r="O58" s="18" t="s">
        <v>49</v>
      </c>
      <c r="P58" s="18" t="s">
        <v>49</v>
      </c>
      <c r="Q58" s="18"/>
      <c r="R58" s="18" t="s">
        <v>49</v>
      </c>
      <c r="S58" s="18" t="s">
        <v>49</v>
      </c>
      <c r="T58" s="18"/>
      <c r="U58" s="18" t="s">
        <v>49</v>
      </c>
      <c r="V58" s="18" t="s">
        <v>49</v>
      </c>
      <c r="W58" s="18" t="s">
        <v>49</v>
      </c>
      <c r="X58" s="18" t="s">
        <v>49</v>
      </c>
      <c r="Y58" s="18" t="s">
        <v>49</v>
      </c>
      <c r="Z58" s="18" t="s">
        <v>49</v>
      </c>
      <c r="AA58" s="18" t="s">
        <v>49</v>
      </c>
      <c r="AB58" s="19"/>
      <c r="AC58" s="19" t="s">
        <v>487</v>
      </c>
      <c r="AD58" s="18" t="s">
        <v>49</v>
      </c>
      <c r="AE58" s="18" t="s">
        <v>49</v>
      </c>
      <c r="AF58" s="18"/>
      <c r="AG58" s="18"/>
      <c r="AH58" s="18" t="s">
        <v>49</v>
      </c>
      <c r="AI58" s="18"/>
      <c r="AJ58" s="18"/>
      <c r="AK58" s="18"/>
      <c r="AL58" s="18"/>
      <c r="AM58" s="18"/>
      <c r="AN58" s="18" t="s">
        <v>334</v>
      </c>
      <c r="AO58" s="19" t="s">
        <v>335</v>
      </c>
      <c r="AP58" s="12" t="s">
        <v>184</v>
      </c>
      <c r="AQ58" s="20"/>
      <c r="AR58" s="10" t="s">
        <v>49</v>
      </c>
      <c r="AS58" s="10"/>
      <c r="AT58" s="10" t="s">
        <v>49</v>
      </c>
      <c r="AU58" s="10" t="s">
        <v>49</v>
      </c>
      <c r="AV58" s="10"/>
      <c r="AW58" s="10" t="s">
        <v>49</v>
      </c>
      <c r="AX58" s="12" t="s">
        <v>336</v>
      </c>
      <c r="AY58" s="13" t="s">
        <v>187</v>
      </c>
      <c r="AZ58" s="27"/>
    </row>
    <row r="59" spans="2:52" ht="47.25" customHeight="1" x14ac:dyDescent="0.2">
      <c r="B59" s="208"/>
      <c r="C59" s="199"/>
      <c r="D59" s="15" t="s">
        <v>109</v>
      </c>
      <c r="E59" s="37" t="s">
        <v>381</v>
      </c>
      <c r="F59" s="16" t="s">
        <v>45</v>
      </c>
      <c r="G59" s="16"/>
      <c r="H59" s="16" t="s">
        <v>337</v>
      </c>
      <c r="I59" s="16" t="s">
        <v>338</v>
      </c>
      <c r="J59" s="16" t="s">
        <v>339</v>
      </c>
      <c r="K59" s="17" t="s">
        <v>340</v>
      </c>
      <c r="L59" s="16"/>
      <c r="M59" s="18"/>
      <c r="N59" s="18" t="s">
        <v>49</v>
      </c>
      <c r="O59" s="18" t="s">
        <v>49</v>
      </c>
      <c r="P59" s="18" t="s">
        <v>49</v>
      </c>
      <c r="Q59" s="18"/>
      <c r="R59" s="18" t="s">
        <v>49</v>
      </c>
      <c r="S59" s="18" t="s">
        <v>49</v>
      </c>
      <c r="T59" s="18"/>
      <c r="U59" s="18" t="s">
        <v>49</v>
      </c>
      <c r="V59" s="18" t="s">
        <v>49</v>
      </c>
      <c r="W59" s="18" t="s">
        <v>49</v>
      </c>
      <c r="X59" s="18" t="s">
        <v>49</v>
      </c>
      <c r="Y59" s="18" t="s">
        <v>49</v>
      </c>
      <c r="Z59" s="18" t="s">
        <v>49</v>
      </c>
      <c r="AA59" s="18" t="s">
        <v>49</v>
      </c>
      <c r="AB59" s="19"/>
      <c r="AC59" s="19" t="s">
        <v>487</v>
      </c>
      <c r="AD59" s="18" t="s">
        <v>49</v>
      </c>
      <c r="AE59" s="18" t="s">
        <v>49</v>
      </c>
      <c r="AF59" s="18"/>
      <c r="AG59" s="18"/>
      <c r="AH59" s="18" t="s">
        <v>49</v>
      </c>
      <c r="AI59" s="18"/>
      <c r="AJ59" s="18"/>
      <c r="AK59" s="18"/>
      <c r="AL59" s="18"/>
      <c r="AM59" s="18" t="s">
        <v>49</v>
      </c>
      <c r="AN59" s="18" t="s">
        <v>341</v>
      </c>
      <c r="AO59" s="19" t="s">
        <v>342</v>
      </c>
      <c r="AP59" s="12" t="s">
        <v>343</v>
      </c>
      <c r="AQ59" s="20"/>
      <c r="AR59" s="10" t="s">
        <v>49</v>
      </c>
      <c r="AS59" s="10"/>
      <c r="AT59" s="10"/>
      <c r="AU59" s="10" t="s">
        <v>49</v>
      </c>
      <c r="AV59" s="10"/>
      <c r="AW59" s="10" t="s">
        <v>49</v>
      </c>
      <c r="AX59" s="12" t="s">
        <v>344</v>
      </c>
      <c r="AY59" s="13" t="s">
        <v>345</v>
      </c>
      <c r="AZ59" s="27"/>
    </row>
    <row r="60" spans="2:52" ht="47.25" customHeight="1" x14ac:dyDescent="0.2">
      <c r="B60" s="208"/>
      <c r="C60" s="199"/>
      <c r="D60" s="15" t="s">
        <v>382</v>
      </c>
      <c r="E60" s="37" t="s">
        <v>383</v>
      </c>
      <c r="F60" s="16" t="s">
        <v>45</v>
      </c>
      <c r="G60" s="16"/>
      <c r="H60" s="16" t="s">
        <v>346</v>
      </c>
      <c r="I60" s="16" t="s">
        <v>268</v>
      </c>
      <c r="J60" s="16" t="s">
        <v>347</v>
      </c>
      <c r="K60" s="17" t="s">
        <v>348</v>
      </c>
      <c r="L60" s="16"/>
      <c r="M60" s="18"/>
      <c r="N60" s="18" t="s">
        <v>49</v>
      </c>
      <c r="O60" s="18" t="s">
        <v>49</v>
      </c>
      <c r="P60" s="18" t="s">
        <v>49</v>
      </c>
      <c r="Q60" s="18"/>
      <c r="R60" s="18" t="s">
        <v>49</v>
      </c>
      <c r="S60" s="18" t="s">
        <v>49</v>
      </c>
      <c r="T60" s="18"/>
      <c r="U60" s="18" t="s">
        <v>49</v>
      </c>
      <c r="V60" s="18" t="s">
        <v>49</v>
      </c>
      <c r="W60" s="18" t="s">
        <v>49</v>
      </c>
      <c r="X60" s="18" t="s">
        <v>49</v>
      </c>
      <c r="Y60" s="18" t="s">
        <v>49</v>
      </c>
      <c r="Z60" s="18" t="s">
        <v>49</v>
      </c>
      <c r="AA60" s="18" t="s">
        <v>49</v>
      </c>
      <c r="AB60" s="19"/>
      <c r="AC60" s="19" t="s">
        <v>487</v>
      </c>
      <c r="AD60" s="18"/>
      <c r="AE60" s="18" t="s">
        <v>50</v>
      </c>
      <c r="AF60" s="18"/>
      <c r="AG60" s="18"/>
      <c r="AH60" s="18" t="s">
        <v>49</v>
      </c>
      <c r="AI60" s="18"/>
      <c r="AJ60" s="18"/>
      <c r="AK60" s="18"/>
      <c r="AL60" s="18" t="s">
        <v>50</v>
      </c>
      <c r="AM60" s="18"/>
      <c r="AN60" s="18" t="s">
        <v>349</v>
      </c>
      <c r="AO60" s="19" t="s">
        <v>342</v>
      </c>
      <c r="AP60" s="12" t="s">
        <v>350</v>
      </c>
      <c r="AQ60" s="20"/>
      <c r="AR60" s="10"/>
      <c r="AS60" s="10" t="s">
        <v>49</v>
      </c>
      <c r="AT60" s="10"/>
      <c r="AU60" s="10" t="s">
        <v>49</v>
      </c>
      <c r="AV60" s="10"/>
      <c r="AW60" s="10" t="s">
        <v>49</v>
      </c>
      <c r="AX60" s="12" t="s">
        <v>351</v>
      </c>
      <c r="AY60" s="13" t="s">
        <v>352</v>
      </c>
      <c r="AZ60" s="27"/>
    </row>
    <row r="61" spans="2:52" ht="47.25" customHeight="1" x14ac:dyDescent="0.2">
      <c r="B61" s="208"/>
      <c r="C61" s="199"/>
      <c r="D61" s="15" t="s">
        <v>353</v>
      </c>
      <c r="E61" s="7" t="s">
        <v>385</v>
      </c>
      <c r="F61" s="16" t="s">
        <v>45</v>
      </c>
      <c r="G61" s="16"/>
      <c r="H61" s="16" t="s">
        <v>354</v>
      </c>
      <c r="I61" s="16" t="s">
        <v>355</v>
      </c>
      <c r="J61" s="16" t="s">
        <v>356</v>
      </c>
      <c r="K61" s="17" t="s">
        <v>357</v>
      </c>
      <c r="L61" s="16"/>
      <c r="M61" s="18"/>
      <c r="N61" s="18" t="s">
        <v>49</v>
      </c>
      <c r="O61" s="18" t="s">
        <v>49</v>
      </c>
      <c r="P61" s="18" t="s">
        <v>49</v>
      </c>
      <c r="Q61" s="18"/>
      <c r="R61" s="18" t="s">
        <v>49</v>
      </c>
      <c r="S61" s="18" t="s">
        <v>49</v>
      </c>
      <c r="T61" s="18"/>
      <c r="U61" s="18" t="s">
        <v>49</v>
      </c>
      <c r="V61" s="18" t="s">
        <v>49</v>
      </c>
      <c r="W61" s="18" t="s">
        <v>49</v>
      </c>
      <c r="X61" s="18" t="s">
        <v>49</v>
      </c>
      <c r="Y61" s="18" t="s">
        <v>49</v>
      </c>
      <c r="Z61" s="18" t="s">
        <v>49</v>
      </c>
      <c r="AA61" s="18" t="s">
        <v>49</v>
      </c>
      <c r="AB61" s="19"/>
      <c r="AC61" s="19" t="s">
        <v>487</v>
      </c>
      <c r="AD61" s="18" t="s">
        <v>49</v>
      </c>
      <c r="AE61" s="18" t="s">
        <v>49</v>
      </c>
      <c r="AF61" s="18" t="s">
        <v>49</v>
      </c>
      <c r="AG61" s="18" t="s">
        <v>49</v>
      </c>
      <c r="AH61" s="18" t="s">
        <v>49</v>
      </c>
      <c r="AI61" s="18"/>
      <c r="AJ61" s="18" t="s">
        <v>49</v>
      </c>
      <c r="AK61" s="18"/>
      <c r="AL61" s="18" t="s">
        <v>49</v>
      </c>
      <c r="AM61" s="18" t="s">
        <v>49</v>
      </c>
      <c r="AN61" s="18" t="s">
        <v>358</v>
      </c>
      <c r="AO61" s="19" t="s">
        <v>359</v>
      </c>
      <c r="AP61" s="12" t="s">
        <v>360</v>
      </c>
      <c r="AQ61" s="20"/>
      <c r="AR61" s="10" t="s">
        <v>49</v>
      </c>
      <c r="AS61" s="10"/>
      <c r="AT61" s="10" t="s">
        <v>49</v>
      </c>
      <c r="AU61" s="10" t="s">
        <v>49</v>
      </c>
      <c r="AV61" s="10" t="s">
        <v>49</v>
      </c>
      <c r="AW61" s="10" t="s">
        <v>49</v>
      </c>
      <c r="AX61" s="12" t="s">
        <v>361</v>
      </c>
      <c r="AY61" s="13" t="s">
        <v>362</v>
      </c>
      <c r="AZ61" s="27"/>
    </row>
    <row r="62" spans="2:52" ht="47.25" customHeight="1" x14ac:dyDescent="0.2">
      <c r="B62" s="208"/>
      <c r="C62" s="199"/>
      <c r="D62" s="15" t="s">
        <v>110</v>
      </c>
      <c r="E62" s="7" t="s">
        <v>384</v>
      </c>
      <c r="F62" s="16" t="s">
        <v>45</v>
      </c>
      <c r="G62" s="16"/>
      <c r="H62" s="16" t="s">
        <v>363</v>
      </c>
      <c r="I62" s="16" t="s">
        <v>364</v>
      </c>
      <c r="J62" s="16" t="s">
        <v>365</v>
      </c>
      <c r="K62" s="17" t="s">
        <v>366</v>
      </c>
      <c r="L62" s="16"/>
      <c r="M62" s="18"/>
      <c r="N62" s="18" t="s">
        <v>49</v>
      </c>
      <c r="O62" s="18" t="s">
        <v>49</v>
      </c>
      <c r="P62" s="18" t="s">
        <v>49</v>
      </c>
      <c r="Q62" s="18"/>
      <c r="R62" s="18" t="s">
        <v>49</v>
      </c>
      <c r="S62" s="18" t="s">
        <v>49</v>
      </c>
      <c r="T62" s="18"/>
      <c r="U62" s="18" t="s">
        <v>49</v>
      </c>
      <c r="V62" s="18" t="s">
        <v>49</v>
      </c>
      <c r="W62" s="18" t="s">
        <v>49</v>
      </c>
      <c r="X62" s="18" t="s">
        <v>49</v>
      </c>
      <c r="Y62" s="18" t="s">
        <v>49</v>
      </c>
      <c r="Z62" s="18" t="s">
        <v>49</v>
      </c>
      <c r="AA62" s="18" t="s">
        <v>49</v>
      </c>
      <c r="AB62" s="19"/>
      <c r="AC62" s="19" t="s">
        <v>487</v>
      </c>
      <c r="AD62" s="18" t="s">
        <v>49</v>
      </c>
      <c r="AE62" s="18" t="s">
        <v>49</v>
      </c>
      <c r="AF62" s="18"/>
      <c r="AG62" s="18"/>
      <c r="AH62" s="18" t="s">
        <v>49</v>
      </c>
      <c r="AI62" s="18"/>
      <c r="AJ62" s="18" t="s">
        <v>49</v>
      </c>
      <c r="AK62" s="18"/>
      <c r="AL62" s="18"/>
      <c r="AM62" s="18"/>
      <c r="AN62" s="18" t="s">
        <v>367</v>
      </c>
      <c r="AO62" s="19" t="s">
        <v>359</v>
      </c>
      <c r="AP62" s="12"/>
      <c r="AQ62" s="20"/>
      <c r="AR62" s="10" t="s">
        <v>49</v>
      </c>
      <c r="AS62" s="10"/>
      <c r="AT62" s="10"/>
      <c r="AU62" s="10" t="s">
        <v>49</v>
      </c>
      <c r="AV62" s="10"/>
      <c r="AW62" s="10" t="s">
        <v>49</v>
      </c>
      <c r="AX62" s="12" t="s">
        <v>368</v>
      </c>
      <c r="AY62" s="13" t="s">
        <v>369</v>
      </c>
      <c r="AZ62" s="27"/>
    </row>
    <row r="63" spans="2:52" ht="47.25" customHeight="1" x14ac:dyDescent="0.2">
      <c r="B63" s="208"/>
      <c r="C63" s="199"/>
      <c r="D63" s="15" t="s">
        <v>111</v>
      </c>
      <c r="E63" s="38" t="s">
        <v>374</v>
      </c>
      <c r="F63" s="16" t="s">
        <v>45</v>
      </c>
      <c r="G63" s="16"/>
      <c r="H63" s="16" t="s">
        <v>370</v>
      </c>
      <c r="I63" s="16" t="s">
        <v>303</v>
      </c>
      <c r="J63" s="16" t="s">
        <v>371</v>
      </c>
      <c r="K63" s="17" t="s">
        <v>372</v>
      </c>
      <c r="L63" s="16"/>
      <c r="M63" s="18"/>
      <c r="N63" s="18" t="s">
        <v>49</v>
      </c>
      <c r="O63" s="18" t="s">
        <v>49</v>
      </c>
      <c r="P63" s="18" t="s">
        <v>49</v>
      </c>
      <c r="Q63" s="18"/>
      <c r="R63" s="18" t="s">
        <v>49</v>
      </c>
      <c r="S63" s="18" t="s">
        <v>49</v>
      </c>
      <c r="T63" s="18"/>
      <c r="U63" s="18" t="s">
        <v>49</v>
      </c>
      <c r="V63" s="18" t="s">
        <v>49</v>
      </c>
      <c r="W63" s="18" t="s">
        <v>49</v>
      </c>
      <c r="X63" s="18" t="s">
        <v>49</v>
      </c>
      <c r="Y63" s="18" t="s">
        <v>49</v>
      </c>
      <c r="Z63" s="18" t="s">
        <v>49</v>
      </c>
      <c r="AA63" s="18" t="s">
        <v>49</v>
      </c>
      <c r="AB63" s="19"/>
      <c r="AC63" s="19" t="s">
        <v>487</v>
      </c>
      <c r="AD63" s="18" t="s">
        <v>49</v>
      </c>
      <c r="AE63" s="18" t="s">
        <v>49</v>
      </c>
      <c r="AF63" s="18"/>
      <c r="AG63" s="18"/>
      <c r="AH63" s="18" t="s">
        <v>49</v>
      </c>
      <c r="AI63" s="18"/>
      <c r="AJ63" s="18"/>
      <c r="AK63" s="18"/>
      <c r="AL63" s="18" t="s">
        <v>49</v>
      </c>
      <c r="AM63" s="18"/>
      <c r="AN63" s="18" t="s">
        <v>373</v>
      </c>
      <c r="AO63" s="19" t="s">
        <v>297</v>
      </c>
      <c r="AP63" s="12" t="s">
        <v>298</v>
      </c>
      <c r="AQ63" s="20"/>
      <c r="AR63" s="10" t="s">
        <v>49</v>
      </c>
      <c r="AS63" s="10"/>
      <c r="AT63" s="10"/>
      <c r="AU63" s="10" t="s">
        <v>49</v>
      </c>
      <c r="AV63" s="10"/>
      <c r="AW63" s="10"/>
      <c r="AX63" s="12" t="s">
        <v>299</v>
      </c>
      <c r="AY63" s="13" t="s">
        <v>300</v>
      </c>
      <c r="AZ63" s="27"/>
    </row>
    <row r="64" spans="2:52" ht="47.25" customHeight="1" x14ac:dyDescent="0.2">
      <c r="B64" s="208"/>
      <c r="C64" s="196" t="s">
        <v>112</v>
      </c>
      <c r="D64" s="15" t="s">
        <v>113</v>
      </c>
      <c r="E64" s="38" t="s">
        <v>255</v>
      </c>
      <c r="F64" s="16" t="s">
        <v>45</v>
      </c>
      <c r="G64" s="16"/>
      <c r="H64" s="16" t="s">
        <v>387</v>
      </c>
      <c r="I64" s="16"/>
      <c r="J64" s="16" t="s">
        <v>388</v>
      </c>
      <c r="K64" s="17"/>
      <c r="L64" s="16"/>
      <c r="M64" s="18"/>
      <c r="N64" s="18" t="s">
        <v>49</v>
      </c>
      <c r="O64" s="18" t="s">
        <v>49</v>
      </c>
      <c r="P64" s="18" t="s">
        <v>49</v>
      </c>
      <c r="Q64" s="18"/>
      <c r="R64" s="18" t="s">
        <v>49</v>
      </c>
      <c r="S64" s="18" t="s">
        <v>49</v>
      </c>
      <c r="T64" s="18"/>
      <c r="U64" s="18" t="s">
        <v>49</v>
      </c>
      <c r="V64" s="18" t="s">
        <v>49</v>
      </c>
      <c r="W64" s="18" t="s">
        <v>49</v>
      </c>
      <c r="X64" s="18" t="s">
        <v>49</v>
      </c>
      <c r="Y64" s="18" t="s">
        <v>49</v>
      </c>
      <c r="Z64" s="18" t="s">
        <v>49</v>
      </c>
      <c r="AA64" s="18" t="s">
        <v>49</v>
      </c>
      <c r="AB64" s="19"/>
      <c r="AC64" s="19" t="s">
        <v>487</v>
      </c>
      <c r="AD64" s="18"/>
      <c r="AE64" s="18"/>
      <c r="AF64" s="18"/>
      <c r="AG64" s="18"/>
      <c r="AH64" s="18" t="s">
        <v>49</v>
      </c>
      <c r="AI64" s="18"/>
      <c r="AJ64" s="18"/>
      <c r="AK64" s="18"/>
      <c r="AL64" s="18"/>
      <c r="AM64" s="18"/>
      <c r="AN64" s="18"/>
      <c r="AO64" s="19" t="s">
        <v>469</v>
      </c>
      <c r="AP64" s="12"/>
      <c r="AQ64" s="20"/>
      <c r="AR64" s="10" t="s">
        <v>49</v>
      </c>
      <c r="AS64" s="10"/>
      <c r="AT64" s="10"/>
      <c r="AU64" s="10" t="s">
        <v>49</v>
      </c>
      <c r="AV64" s="10"/>
      <c r="AW64" s="10"/>
      <c r="AX64" s="12" t="s">
        <v>123</v>
      </c>
      <c r="AY64" s="13" t="s">
        <v>124</v>
      </c>
      <c r="AZ64" s="27"/>
    </row>
    <row r="65" spans="2:61" ht="47.25" customHeight="1" x14ac:dyDescent="0.2">
      <c r="B65" s="208"/>
      <c r="C65" s="196"/>
      <c r="D65" s="15" t="s">
        <v>114</v>
      </c>
      <c r="E65" s="38" t="s">
        <v>255</v>
      </c>
      <c r="F65" s="16" t="s">
        <v>45</v>
      </c>
      <c r="G65" s="16"/>
      <c r="H65" s="16"/>
      <c r="I65" s="16"/>
      <c r="J65" s="16"/>
      <c r="K65" s="17"/>
      <c r="L65" s="16"/>
      <c r="M65" s="18"/>
      <c r="N65" s="18" t="s">
        <v>49</v>
      </c>
      <c r="O65" s="18" t="s">
        <v>49</v>
      </c>
      <c r="P65" s="18" t="s">
        <v>49</v>
      </c>
      <c r="Q65" s="18"/>
      <c r="R65" s="18" t="s">
        <v>49</v>
      </c>
      <c r="S65" s="18" t="s">
        <v>49</v>
      </c>
      <c r="T65" s="18"/>
      <c r="U65" s="18" t="s">
        <v>49</v>
      </c>
      <c r="V65" s="18" t="s">
        <v>49</v>
      </c>
      <c r="W65" s="18" t="s">
        <v>49</v>
      </c>
      <c r="X65" s="18" t="s">
        <v>49</v>
      </c>
      <c r="Y65" s="18" t="s">
        <v>49</v>
      </c>
      <c r="Z65" s="18" t="s">
        <v>49</v>
      </c>
      <c r="AA65" s="18" t="s">
        <v>49</v>
      </c>
      <c r="AB65" s="19"/>
      <c r="AC65" s="19" t="s">
        <v>487</v>
      </c>
      <c r="AD65" s="18"/>
      <c r="AE65" s="18"/>
      <c r="AF65" s="18"/>
      <c r="AG65" s="18"/>
      <c r="AH65" s="18" t="s">
        <v>49</v>
      </c>
      <c r="AI65" s="18"/>
      <c r="AJ65" s="18"/>
      <c r="AK65" s="18"/>
      <c r="AL65" s="18"/>
      <c r="AM65" s="18"/>
      <c r="AN65" s="18"/>
      <c r="AO65" s="19" t="s">
        <v>469</v>
      </c>
      <c r="AP65" s="12" t="s">
        <v>154</v>
      </c>
      <c r="AQ65" s="20" t="s">
        <v>155</v>
      </c>
      <c r="AR65" s="10" t="s">
        <v>49</v>
      </c>
      <c r="AS65" s="10"/>
      <c r="AT65" s="10" t="s">
        <v>49</v>
      </c>
      <c r="AU65" s="10" t="s">
        <v>49</v>
      </c>
      <c r="AV65" s="10"/>
      <c r="AW65" s="10"/>
      <c r="AX65" s="12" t="s">
        <v>123</v>
      </c>
      <c r="AY65" s="13" t="s">
        <v>124</v>
      </c>
      <c r="AZ65" s="27"/>
    </row>
    <row r="66" spans="2:61" ht="47.25" customHeight="1" x14ac:dyDescent="0.2">
      <c r="B66" s="208"/>
      <c r="C66" s="196"/>
      <c r="D66" s="15" t="s">
        <v>115</v>
      </c>
      <c r="E66" s="38" t="s">
        <v>251</v>
      </c>
      <c r="F66" s="16" t="s">
        <v>45</v>
      </c>
      <c r="G66" s="16"/>
      <c r="H66" s="16"/>
      <c r="I66" s="16"/>
      <c r="J66" s="16"/>
      <c r="K66" s="17"/>
      <c r="L66" s="16"/>
      <c r="M66" s="18"/>
      <c r="N66" s="18" t="s">
        <v>49</v>
      </c>
      <c r="O66" s="18" t="s">
        <v>49</v>
      </c>
      <c r="P66" s="18" t="s">
        <v>49</v>
      </c>
      <c r="Q66" s="18"/>
      <c r="R66" s="18" t="s">
        <v>49</v>
      </c>
      <c r="S66" s="18" t="s">
        <v>49</v>
      </c>
      <c r="T66" s="18"/>
      <c r="U66" s="18" t="s">
        <v>49</v>
      </c>
      <c r="V66" s="18" t="s">
        <v>49</v>
      </c>
      <c r="W66" s="18" t="s">
        <v>49</v>
      </c>
      <c r="X66" s="18" t="s">
        <v>49</v>
      </c>
      <c r="Y66" s="18" t="s">
        <v>49</v>
      </c>
      <c r="Z66" s="18" t="s">
        <v>49</v>
      </c>
      <c r="AA66" s="18" t="s">
        <v>49</v>
      </c>
      <c r="AB66" s="19"/>
      <c r="AC66" s="19" t="s">
        <v>487</v>
      </c>
      <c r="AD66" s="18"/>
      <c r="AE66" s="18"/>
      <c r="AF66" s="18"/>
      <c r="AG66" s="18"/>
      <c r="AH66" s="18" t="s">
        <v>49</v>
      </c>
      <c r="AI66" s="18"/>
      <c r="AJ66" s="18"/>
      <c r="AK66" s="18"/>
      <c r="AL66" s="18"/>
      <c r="AM66" s="18"/>
      <c r="AN66" s="18"/>
      <c r="AO66" s="19" t="s">
        <v>469</v>
      </c>
      <c r="AP66" s="12" t="s">
        <v>154</v>
      </c>
      <c r="AQ66" s="20" t="s">
        <v>155</v>
      </c>
      <c r="AR66" s="10" t="s">
        <v>49</v>
      </c>
      <c r="AS66" s="10"/>
      <c r="AT66" s="10" t="s">
        <v>49</v>
      </c>
      <c r="AU66" s="10" t="s">
        <v>49</v>
      </c>
      <c r="AV66" s="10"/>
      <c r="AW66" s="10"/>
      <c r="AX66" s="12" t="s">
        <v>123</v>
      </c>
      <c r="AY66" s="13" t="s">
        <v>124</v>
      </c>
      <c r="AZ66" s="27"/>
    </row>
    <row r="67" spans="2:61" ht="47.25" customHeight="1" x14ac:dyDescent="0.25">
      <c r="B67" s="206" t="s">
        <v>415</v>
      </c>
      <c r="C67" s="205" t="s">
        <v>466</v>
      </c>
      <c r="D67" s="15" t="s">
        <v>460</v>
      </c>
      <c r="E67" s="46"/>
      <c r="F67" s="39"/>
      <c r="G67" s="39"/>
      <c r="H67" s="39"/>
      <c r="I67" s="39"/>
      <c r="J67" s="39"/>
      <c r="K67" s="40"/>
      <c r="L67" s="16"/>
      <c r="M67" s="18"/>
      <c r="N67" s="18" t="s">
        <v>49</v>
      </c>
      <c r="O67" s="18"/>
      <c r="P67" s="18" t="s">
        <v>49</v>
      </c>
      <c r="Q67" s="18"/>
      <c r="R67" s="18" t="s">
        <v>49</v>
      </c>
      <c r="S67" s="18" t="s">
        <v>49</v>
      </c>
      <c r="T67" s="18"/>
      <c r="U67" s="18" t="s">
        <v>49</v>
      </c>
      <c r="V67" s="18"/>
      <c r="W67" s="18" t="s">
        <v>49</v>
      </c>
      <c r="X67" s="18" t="s">
        <v>49</v>
      </c>
      <c r="Y67" s="18" t="s">
        <v>49</v>
      </c>
      <c r="Z67" s="18"/>
      <c r="AA67" s="18" t="s">
        <v>49</v>
      </c>
      <c r="AB67" s="19"/>
      <c r="AC67" s="19" t="s">
        <v>487</v>
      </c>
      <c r="AD67" s="18"/>
      <c r="AE67" s="18"/>
      <c r="AF67" s="18"/>
      <c r="AG67" s="18"/>
      <c r="AH67" s="18" t="s">
        <v>49</v>
      </c>
      <c r="AI67" s="18"/>
      <c r="AJ67" s="18"/>
      <c r="AK67" s="18"/>
      <c r="AL67" s="18"/>
      <c r="AM67" s="18"/>
      <c r="AN67" s="18"/>
      <c r="AO67" s="19" t="s">
        <v>297</v>
      </c>
      <c r="AP67" s="47"/>
      <c r="AQ67" s="20"/>
      <c r="AR67" s="10" t="s">
        <v>49</v>
      </c>
      <c r="AS67" s="10"/>
      <c r="AT67" s="10"/>
      <c r="AU67" s="10" t="s">
        <v>49</v>
      </c>
      <c r="AV67" s="10"/>
      <c r="AW67" s="10"/>
      <c r="AX67" s="47"/>
      <c r="AY67" s="48"/>
      <c r="AZ67"/>
      <c r="BA67"/>
      <c r="BB67"/>
      <c r="BC67"/>
      <c r="BD67"/>
      <c r="BE67"/>
      <c r="BF67"/>
      <c r="BG67"/>
      <c r="BH67"/>
      <c r="BI67"/>
    </row>
    <row r="68" spans="2:61" ht="47.25" customHeight="1" x14ac:dyDescent="0.25">
      <c r="B68" s="206"/>
      <c r="C68" s="205"/>
      <c r="D68" s="15" t="s">
        <v>462</v>
      </c>
      <c r="E68" s="37" t="s">
        <v>463</v>
      </c>
      <c r="F68" s="16" t="s">
        <v>45</v>
      </c>
      <c r="G68" s="16"/>
      <c r="H68" s="16" t="s">
        <v>416</v>
      </c>
      <c r="I68" s="16" t="s">
        <v>293</v>
      </c>
      <c r="J68" s="16" t="s">
        <v>417</v>
      </c>
      <c r="K68" s="17" t="s">
        <v>418</v>
      </c>
      <c r="L68" s="16"/>
      <c r="M68" s="18"/>
      <c r="N68" s="18" t="s">
        <v>49</v>
      </c>
      <c r="O68" s="18"/>
      <c r="P68" s="18" t="s">
        <v>49</v>
      </c>
      <c r="Q68" s="18"/>
      <c r="R68" s="18" t="s">
        <v>49</v>
      </c>
      <c r="S68" s="18" t="s">
        <v>49</v>
      </c>
      <c r="T68" s="18"/>
      <c r="U68" s="18" t="s">
        <v>49</v>
      </c>
      <c r="V68" s="18" t="s">
        <v>49</v>
      </c>
      <c r="W68" s="18" t="s">
        <v>49</v>
      </c>
      <c r="X68" s="18" t="s">
        <v>49</v>
      </c>
      <c r="Y68" s="18" t="s">
        <v>49</v>
      </c>
      <c r="Z68" s="18"/>
      <c r="AA68" s="18" t="s">
        <v>49</v>
      </c>
      <c r="AB68" s="19"/>
      <c r="AC68" s="19" t="s">
        <v>487</v>
      </c>
      <c r="AD68" s="18" t="s">
        <v>49</v>
      </c>
      <c r="AE68" s="18" t="s">
        <v>49</v>
      </c>
      <c r="AF68" s="18"/>
      <c r="AG68" s="18"/>
      <c r="AH68" s="18" t="s">
        <v>49</v>
      </c>
      <c r="AI68" s="18"/>
      <c r="AJ68" s="18"/>
      <c r="AK68" s="18"/>
      <c r="AL68" s="18"/>
      <c r="AM68" s="18"/>
      <c r="AN68" s="18" t="s">
        <v>419</v>
      </c>
      <c r="AO68" s="19" t="s">
        <v>297</v>
      </c>
      <c r="AP68" s="12" t="s">
        <v>420</v>
      </c>
      <c r="AQ68" s="20"/>
      <c r="AR68" s="10" t="s">
        <v>50</v>
      </c>
      <c r="AS68" s="10"/>
      <c r="AT68" s="10"/>
      <c r="AU68" s="10" t="s">
        <v>49</v>
      </c>
      <c r="AV68" s="10"/>
      <c r="AW68" s="10"/>
      <c r="AX68" s="12" t="s">
        <v>421</v>
      </c>
      <c r="AY68" s="13" t="s">
        <v>300</v>
      </c>
      <c r="AZ68"/>
      <c r="BA68"/>
      <c r="BB68"/>
      <c r="BC68"/>
      <c r="BD68"/>
      <c r="BE68"/>
      <c r="BF68"/>
      <c r="BG68"/>
      <c r="BH68"/>
      <c r="BI68"/>
    </row>
    <row r="69" spans="2:61" ht="47.25" customHeight="1" x14ac:dyDescent="0.25">
      <c r="B69" s="206"/>
      <c r="C69" s="205"/>
      <c r="D69" s="15" t="s">
        <v>442</v>
      </c>
      <c r="E69" s="37" t="s">
        <v>443</v>
      </c>
      <c r="F69" s="16" t="s">
        <v>45</v>
      </c>
      <c r="G69" s="16"/>
      <c r="H69" s="16" t="s">
        <v>444</v>
      </c>
      <c r="I69" s="16" t="s">
        <v>445</v>
      </c>
      <c r="J69" s="16" t="s">
        <v>446</v>
      </c>
      <c r="K69" s="17" t="s">
        <v>447</v>
      </c>
      <c r="L69" s="16"/>
      <c r="M69" s="18"/>
      <c r="N69" s="18" t="s">
        <v>49</v>
      </c>
      <c r="O69" s="18"/>
      <c r="P69" s="18" t="s">
        <v>49</v>
      </c>
      <c r="Q69" s="18"/>
      <c r="R69" s="18" t="s">
        <v>49</v>
      </c>
      <c r="S69" s="18" t="s">
        <v>49</v>
      </c>
      <c r="T69" s="18"/>
      <c r="U69" s="18" t="s">
        <v>49</v>
      </c>
      <c r="V69" s="18" t="s">
        <v>49</v>
      </c>
      <c r="W69" s="18" t="s">
        <v>49</v>
      </c>
      <c r="X69" s="18" t="s">
        <v>49</v>
      </c>
      <c r="Y69" s="18" t="s">
        <v>49</v>
      </c>
      <c r="Z69" s="18"/>
      <c r="AA69" s="18" t="s">
        <v>49</v>
      </c>
      <c r="AB69" s="19"/>
      <c r="AC69" s="19" t="s">
        <v>487</v>
      </c>
      <c r="AD69" s="18" t="s">
        <v>49</v>
      </c>
      <c r="AE69" s="18" t="s">
        <v>49</v>
      </c>
      <c r="AF69" s="18"/>
      <c r="AG69" s="18" t="s">
        <v>49</v>
      </c>
      <c r="AH69" s="18" t="s">
        <v>49</v>
      </c>
      <c r="AI69" s="18"/>
      <c r="AJ69" s="18" t="s">
        <v>49</v>
      </c>
      <c r="AK69" s="18"/>
      <c r="AL69" s="18" t="s">
        <v>49</v>
      </c>
      <c r="AM69" s="18" t="s">
        <v>49</v>
      </c>
      <c r="AN69" s="18" t="s">
        <v>448</v>
      </c>
      <c r="AO69" s="19" t="s">
        <v>449</v>
      </c>
      <c r="AP69" s="12" t="s">
        <v>343</v>
      </c>
      <c r="AQ69" s="20"/>
      <c r="AR69" s="10" t="s">
        <v>49</v>
      </c>
      <c r="AS69" s="10"/>
      <c r="AT69" s="10"/>
      <c r="AU69" s="10" t="s">
        <v>49</v>
      </c>
      <c r="AV69" s="10"/>
      <c r="AW69" s="10" t="s">
        <v>49</v>
      </c>
      <c r="AX69" s="12" t="s">
        <v>450</v>
      </c>
      <c r="AY69" s="13" t="s">
        <v>451</v>
      </c>
      <c r="AZ69"/>
      <c r="BA69"/>
      <c r="BB69"/>
      <c r="BC69"/>
      <c r="BD69"/>
      <c r="BE69"/>
      <c r="BF69"/>
      <c r="BG69"/>
      <c r="BH69"/>
      <c r="BI69"/>
    </row>
    <row r="70" spans="2:61" ht="47.25" customHeight="1" x14ac:dyDescent="0.25">
      <c r="B70" s="206"/>
      <c r="C70" s="205"/>
      <c r="D70" s="15" t="s">
        <v>452</v>
      </c>
      <c r="E70" s="37" t="s">
        <v>453</v>
      </c>
      <c r="F70" s="16" t="s">
        <v>45</v>
      </c>
      <c r="G70" s="16"/>
      <c r="H70" s="16" t="s">
        <v>454</v>
      </c>
      <c r="I70" s="16" t="s">
        <v>455</v>
      </c>
      <c r="J70" s="16" t="s">
        <v>456</v>
      </c>
      <c r="K70" s="17" t="s">
        <v>457</v>
      </c>
      <c r="L70" s="16"/>
      <c r="M70" s="18"/>
      <c r="N70" s="18" t="s">
        <v>49</v>
      </c>
      <c r="O70" s="18"/>
      <c r="P70" s="18" t="s">
        <v>49</v>
      </c>
      <c r="Q70" s="18"/>
      <c r="R70" s="18" t="s">
        <v>49</v>
      </c>
      <c r="S70" s="18" t="s">
        <v>49</v>
      </c>
      <c r="T70" s="18"/>
      <c r="U70" s="18" t="s">
        <v>49</v>
      </c>
      <c r="V70" s="18"/>
      <c r="W70" s="18" t="s">
        <v>49</v>
      </c>
      <c r="X70" s="18" t="s">
        <v>49</v>
      </c>
      <c r="Y70" s="18" t="s">
        <v>49</v>
      </c>
      <c r="Z70" s="18"/>
      <c r="AA70" s="18" t="s">
        <v>49</v>
      </c>
      <c r="AB70" s="19"/>
      <c r="AC70" s="19" t="s">
        <v>487</v>
      </c>
      <c r="AD70" s="18" t="s">
        <v>49</v>
      </c>
      <c r="AE70" s="18" t="s">
        <v>49</v>
      </c>
      <c r="AF70" s="18"/>
      <c r="AG70" s="18" t="s">
        <v>49</v>
      </c>
      <c r="AH70" s="18" t="s">
        <v>49</v>
      </c>
      <c r="AI70" s="18"/>
      <c r="AJ70" s="18"/>
      <c r="AK70" s="18"/>
      <c r="AL70" s="18"/>
      <c r="AM70" s="18"/>
      <c r="AN70" s="18" t="s">
        <v>448</v>
      </c>
      <c r="AO70" s="19" t="s">
        <v>449</v>
      </c>
      <c r="AP70" s="12" t="s">
        <v>458</v>
      </c>
      <c r="AQ70" s="20"/>
      <c r="AR70" s="10" t="s">
        <v>49</v>
      </c>
      <c r="AS70" s="10"/>
      <c r="AT70" s="10"/>
      <c r="AU70" s="10" t="s">
        <v>49</v>
      </c>
      <c r="AV70" s="10"/>
      <c r="AW70" s="10" t="s">
        <v>49</v>
      </c>
      <c r="AX70" s="12" t="s">
        <v>459</v>
      </c>
      <c r="AY70" s="13" t="s">
        <v>451</v>
      </c>
      <c r="AZ70"/>
      <c r="BA70"/>
      <c r="BB70"/>
      <c r="BC70"/>
      <c r="BD70"/>
      <c r="BE70"/>
      <c r="BF70"/>
      <c r="BG70"/>
      <c r="BH70"/>
      <c r="BI70"/>
    </row>
    <row r="71" spans="2:61" ht="47.25" customHeight="1" x14ac:dyDescent="0.25">
      <c r="B71" s="206"/>
      <c r="C71" s="203" t="s">
        <v>68</v>
      </c>
      <c r="D71" s="15" t="s">
        <v>69</v>
      </c>
      <c r="E71" s="37" t="s">
        <v>422</v>
      </c>
      <c r="F71" s="16" t="s">
        <v>45</v>
      </c>
      <c r="G71" s="16"/>
      <c r="H71" s="16" t="s">
        <v>423</v>
      </c>
      <c r="I71" s="16" t="s">
        <v>424</v>
      </c>
      <c r="J71" s="16" t="s">
        <v>425</v>
      </c>
      <c r="K71" s="17" t="s">
        <v>426</v>
      </c>
      <c r="L71" s="16"/>
      <c r="M71" s="18"/>
      <c r="N71" s="18" t="s">
        <v>49</v>
      </c>
      <c r="O71" s="18"/>
      <c r="P71" s="18" t="s">
        <v>49</v>
      </c>
      <c r="Q71" s="18"/>
      <c r="R71" s="18" t="s">
        <v>49</v>
      </c>
      <c r="S71" s="18" t="s">
        <v>49</v>
      </c>
      <c r="T71" s="18"/>
      <c r="U71" s="18" t="s">
        <v>49</v>
      </c>
      <c r="V71" s="18" t="s">
        <v>49</v>
      </c>
      <c r="W71" s="18" t="s">
        <v>49</v>
      </c>
      <c r="X71" s="18" t="s">
        <v>49</v>
      </c>
      <c r="Y71" s="18" t="s">
        <v>49</v>
      </c>
      <c r="Z71" s="18"/>
      <c r="AA71" s="18" t="s">
        <v>49</v>
      </c>
      <c r="AB71" s="19"/>
      <c r="AC71" s="19" t="s">
        <v>487</v>
      </c>
      <c r="AD71" s="18" t="s">
        <v>49</v>
      </c>
      <c r="AE71" s="18" t="s">
        <v>49</v>
      </c>
      <c r="AF71" s="18"/>
      <c r="AG71" s="18"/>
      <c r="AH71" s="18" t="s">
        <v>49</v>
      </c>
      <c r="AI71" s="18"/>
      <c r="AJ71" s="18"/>
      <c r="AK71" s="18"/>
      <c r="AL71" s="18" t="s">
        <v>49</v>
      </c>
      <c r="AM71" s="18" t="s">
        <v>49</v>
      </c>
      <c r="AN71" s="18" t="s">
        <v>427</v>
      </c>
      <c r="AO71" s="19" t="s">
        <v>428</v>
      </c>
      <c r="AP71" s="12" t="s">
        <v>429</v>
      </c>
      <c r="AQ71" s="20"/>
      <c r="AR71" s="10" t="s">
        <v>49</v>
      </c>
      <c r="AS71" s="10"/>
      <c r="AT71" s="10"/>
      <c r="AU71" s="10" t="s">
        <v>49</v>
      </c>
      <c r="AV71" s="10"/>
      <c r="AW71" s="10"/>
      <c r="AX71" s="12" t="s">
        <v>430</v>
      </c>
      <c r="AY71" s="13" t="s">
        <v>431</v>
      </c>
      <c r="AZ71"/>
      <c r="BA71"/>
      <c r="BB71"/>
      <c r="BC71"/>
      <c r="BD71"/>
      <c r="BE71"/>
      <c r="BF71"/>
      <c r="BG71"/>
      <c r="BH71"/>
      <c r="BI71"/>
    </row>
    <row r="72" spans="2:61" ht="47.25" customHeight="1" thickBot="1" x14ac:dyDescent="0.3">
      <c r="B72" s="207"/>
      <c r="C72" s="204"/>
      <c r="D72" s="28" t="s">
        <v>467</v>
      </c>
      <c r="E72" s="45" t="s">
        <v>432</v>
      </c>
      <c r="F72" s="21" t="s">
        <v>45</v>
      </c>
      <c r="G72" s="21"/>
      <c r="H72" s="21" t="s">
        <v>433</v>
      </c>
      <c r="I72" s="21" t="s">
        <v>434</v>
      </c>
      <c r="J72" s="21" t="s">
        <v>435</v>
      </c>
      <c r="K72" s="22" t="s">
        <v>436</v>
      </c>
      <c r="L72" s="21"/>
      <c r="M72" s="23"/>
      <c r="N72" s="23" t="s">
        <v>49</v>
      </c>
      <c r="O72" s="23"/>
      <c r="P72" s="23" t="s">
        <v>49</v>
      </c>
      <c r="Q72" s="23"/>
      <c r="R72" s="23" t="s">
        <v>49</v>
      </c>
      <c r="S72" s="23" t="s">
        <v>49</v>
      </c>
      <c r="T72" s="23"/>
      <c r="U72" s="23" t="s">
        <v>49</v>
      </c>
      <c r="V72" s="23" t="s">
        <v>49</v>
      </c>
      <c r="W72" s="23" t="s">
        <v>49</v>
      </c>
      <c r="X72" s="23" t="s">
        <v>49</v>
      </c>
      <c r="Y72" s="23" t="s">
        <v>49</v>
      </c>
      <c r="Z72" s="23"/>
      <c r="AA72" s="23" t="s">
        <v>49</v>
      </c>
      <c r="AB72" s="24"/>
      <c r="AC72" s="19" t="s">
        <v>487</v>
      </c>
      <c r="AD72" s="23" t="s">
        <v>49</v>
      </c>
      <c r="AE72" s="23" t="s">
        <v>49</v>
      </c>
      <c r="AF72" s="23"/>
      <c r="AG72" s="23" t="s">
        <v>49</v>
      </c>
      <c r="AH72" s="23" t="s">
        <v>49</v>
      </c>
      <c r="AI72" s="23"/>
      <c r="AJ72" s="23"/>
      <c r="AK72" s="23"/>
      <c r="AL72" s="23"/>
      <c r="AM72" s="23"/>
      <c r="AN72" s="23" t="s">
        <v>437</v>
      </c>
      <c r="AO72" s="24" t="s">
        <v>438</v>
      </c>
      <c r="AP72" s="29" t="s">
        <v>439</v>
      </c>
      <c r="AQ72" s="30"/>
      <c r="AR72" s="25" t="s">
        <v>49</v>
      </c>
      <c r="AS72" s="25"/>
      <c r="AT72" s="25"/>
      <c r="AU72" s="25" t="s">
        <v>49</v>
      </c>
      <c r="AV72" s="25"/>
      <c r="AW72" s="25"/>
      <c r="AX72" s="29" t="s">
        <v>440</v>
      </c>
      <c r="AY72" s="26" t="s">
        <v>441</v>
      </c>
      <c r="AZ72"/>
      <c r="BA72"/>
      <c r="BB72"/>
      <c r="BC72"/>
      <c r="BD72"/>
      <c r="BE72"/>
      <c r="BF72"/>
      <c r="BG72"/>
      <c r="BH72"/>
      <c r="BI72"/>
    </row>
    <row r="73" spans="2:61" ht="26.25" customHeight="1" thickTop="1" x14ac:dyDescent="0.2"/>
    <row r="74" spans="2:61" ht="26.25" customHeight="1" x14ac:dyDescent="0.2"/>
    <row r="75" spans="2:61" ht="26.25" customHeight="1" x14ac:dyDescent="0.2"/>
    <row r="76" spans="2:61" ht="26.25" customHeight="1" x14ac:dyDescent="0.2"/>
    <row r="77" spans="2:61" ht="26.25" customHeight="1" x14ac:dyDescent="0.2"/>
    <row r="78" spans="2:61" ht="26.25" customHeight="1" x14ac:dyDescent="0.2"/>
    <row r="79" spans="2:61" ht="26.25" customHeight="1" x14ac:dyDescent="0.2"/>
    <row r="80" spans="2:61"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sheetData>
  <mergeCells count="47">
    <mergeCell ref="B17:B20"/>
    <mergeCell ref="C71:C72"/>
    <mergeCell ref="C67:C70"/>
    <mergeCell ref="B67:B72"/>
    <mergeCell ref="B21:B66"/>
    <mergeCell ref="C49:C52"/>
    <mergeCell ref="C64:C66"/>
    <mergeCell ref="C34:C36"/>
    <mergeCell ref="D10:D12"/>
    <mergeCell ref="C37:C41"/>
    <mergeCell ref="C10:C13"/>
    <mergeCell ref="C53:C63"/>
    <mergeCell ref="C15:C16"/>
    <mergeCell ref="C43:C44"/>
    <mergeCell ref="C17:C19"/>
    <mergeCell ref="C21:C33"/>
    <mergeCell ref="C45:C48"/>
    <mergeCell ref="W1:Y1"/>
    <mergeCell ref="Z1:AB1"/>
    <mergeCell ref="AC1:AC2"/>
    <mergeCell ref="AD1:AM1"/>
    <mergeCell ref="B3:B16"/>
    <mergeCell ref="C3:C4"/>
    <mergeCell ref="D3:D4"/>
    <mergeCell ref="C6:C7"/>
    <mergeCell ref="O1:Q1"/>
    <mergeCell ref="R1:V1"/>
    <mergeCell ref="M1:N1"/>
    <mergeCell ref="G1:G2"/>
    <mergeCell ref="H1:H2"/>
    <mergeCell ref="I1:I2"/>
    <mergeCell ref="J1:J2"/>
    <mergeCell ref="K1:K2"/>
    <mergeCell ref="AY1:AY2"/>
    <mergeCell ref="AN1:AN2"/>
    <mergeCell ref="AO1:AO2"/>
    <mergeCell ref="AP1:AP2"/>
    <mergeCell ref="AQ1:AQ2"/>
    <mergeCell ref="AR1:AS1"/>
    <mergeCell ref="AT1:AW1"/>
    <mergeCell ref="AX1:AX2"/>
    <mergeCell ref="L1:L2"/>
    <mergeCell ref="A1:A2"/>
    <mergeCell ref="B1:C2"/>
    <mergeCell ref="D1:D2"/>
    <mergeCell ref="E1:E2"/>
    <mergeCell ref="F1:F2"/>
  </mergeCells>
  <hyperlinks>
    <hyperlink ref="AQ32" r:id="rId1"/>
    <hyperlink ref="AQ22" r:id="rId2"/>
    <hyperlink ref="K7" r:id="rId3" display="https://www.minsalud.gov.co/sites/rid/Lists/BibliotecaDigital/RIDE/VS/PP/6Deteccion%20alteraciones%20del%20crecimiento.pdf"/>
    <hyperlink ref="K17" r:id="rId4" display="https://www.minsalud.gov.co/sites/rid/Lists/BibliotecaDigital/RIDE/VS/PP/2Atencion%20Preventiva%20Salud%20bucal.pdf"/>
    <hyperlink ref="AQ18" r:id="rId5"/>
    <hyperlink ref="AQ17" r:id="rId6"/>
    <hyperlink ref="K18" r:id="rId7" display="https://www.minsalud.gov.co/sites/rid/Lists/BibliotecaDigital/RIDE/VS/PP/2Atencion%20Preventiva%20Salud%20bucal.pdf"/>
    <hyperlink ref="K19" r:id="rId8" display="https://www.minsalud.gov.co/sites/rid/Lists/BibliotecaDigital/RIDE/VS/PP/2Atencion%20Preventiva%20Salud%20bucal.pdf"/>
    <hyperlink ref="AQ19" r:id="rId9"/>
    <hyperlink ref="AQ24" r:id="rId10"/>
    <hyperlink ref="K9" r:id="rId11" display="http://www.guiasfucs.com/documentos/RECOMENDACIONES_AMBLIOPIA.pdf_x000a_"/>
    <hyperlink ref="K14" r:id="rId12"/>
    <hyperlink ref="K15" r:id="rId13"/>
    <hyperlink ref="K20" r:id="rId14"/>
    <hyperlink ref="K22" r:id="rId15"/>
    <hyperlink ref="K24" r:id="rId16"/>
    <hyperlink ref="K25" r:id="rId17"/>
    <hyperlink ref="K32" r:id="rId18"/>
    <hyperlink ref="K30" r:id="rId19"/>
    <hyperlink ref="K21" r:id="rId20" display="http://europepmc.org/abstract/med/12820516"/>
    <hyperlink ref="K33" r:id="rId21"/>
    <hyperlink ref="AQ37" r:id="rId22"/>
    <hyperlink ref="K37" r:id="rId23"/>
    <hyperlink ref="K38:K41" r:id="rId24" display="http://unesdoc.unesco.org/images/0018/001832/183281e.pdf"/>
    <hyperlink ref="AQ38" r:id="rId25"/>
    <hyperlink ref="AQ39" r:id="rId26"/>
    <hyperlink ref="AQ40" r:id="rId27"/>
    <hyperlink ref="AQ41" r:id="rId28"/>
    <hyperlink ref="K51" r:id="rId29" display="http://pesquisa.bvsalud.org/portal/?output=site&amp;lang=es&amp;from=41&amp;sort=&amp;format=summary&amp;count=20&amp;fb=&amp;page=3&amp;filter%5Bdb%5D%5B%5D=LILACS&amp;q=entorno+saludable&amp;index=tw&amp;search_form_submit=Buscar"/>
    <hyperlink ref="K49" r:id="rId30" display="http://www.sciencedirect.com/science/article/pii/S0048969715304903"/>
    <hyperlink ref="K55" r:id="rId31" display="http://pesquisa.bvsalud.org/portal/?output=site&amp;lang=es&amp;from=41&amp;sort=&amp;format=summary&amp;count=20&amp;fb=&amp;page=3&amp;filter%5Bdb%5D%5B%5D=LILACS&amp;q=entorno+saludable&amp;index=tw&amp;search_form_submit=Buscar"/>
    <hyperlink ref="K59" r:id="rId32" display="http://www.ncbi.nlm.nih.gov/pmc/articles/PMC3489606/pdf/1471-2458-12-553.pdf"/>
    <hyperlink ref="K62" r:id="rId33" display="http://colombiamedica.univalle.edu.co/index.php/comedica/article/view/427/1088"/>
    <hyperlink ref="AQ65" r:id="rId34"/>
    <hyperlink ref="AQ66" r:id="rId35"/>
    <hyperlink ref="K12" r:id="rId36" display="https://www.minsalud.gov.co/sites/rid/Lists/BibliotecaDigital/RIDE/VS/PP/6Deteccion%20alteraciones%20del%20crecimiento.pdf"/>
    <hyperlink ref="K10" r:id="rId37" display="http://gpc.minsalud.gov.co/Documents/Guias-PDF-Recursos/Depresion/GPC_Comple_Depre.pdfhttp://gpc.minsalud.gov.co/guias/Documents/Esquizofrenia/GPC%20Esquizofrenia%20Completa%20(1).pdf"/>
    <hyperlink ref="K11" r:id="rId38"/>
    <hyperlink ref="J10" r:id="rId39" display="http://dialnet.unirioja.es/servlet/autor?codigo=504993"/>
    <hyperlink ref="K69" r:id="rId40" display="http://www.scielo.br/scielo.php?scri.ipt=sci_pdf&amp;pid=s0037- _x000a__x000a__x000a__x000a__x000a__x000a_¿Podemos prevenir las enfermedades transmitidas por garrapatas?"/>
    <hyperlink ref="K13" r:id="rId41" display="http://www.ncbi.nlm.nih.gov/pubmed/25975540_x000a__x000a_"/>
    <hyperlink ref="K42" r:id="rId42"/>
    <hyperlink ref="K43" r:id="rId43" display="http://www.ncbi.nlm.nih.gov/pubmed/25975540_x000a__x000a_"/>
    <hyperlink ref="K44" r:id="rId44" display="http://www.ncbi.nlm.nih.gov/pubmed/25975540_x000a__x000a_"/>
    <hyperlink ref="K48" r:id="rId45"/>
    <hyperlink ref="AQ20" r:id="rId46"/>
    <hyperlink ref="AQ3" r:id="rId47" location="search=norma%2520tecnica%2520de%2520crecimiento%2520y%2520desarrollo"/>
    <hyperlink ref="AQ4:AQ5" r:id="rId48" location="search=norma%2520tecnica%2520de%2520crecimiento%2520y%2520desarrollo" display="https://www.minsalud.gov.co/sites/rid/Lists/BibliotecaDigital/RIDE/VS/PP/6Deteccion%20alteraciones%20del%20crecimiento.pdf#search=norma%2520tecnica%2520de%2520crecimiento%2520y%2520desarrollo"/>
    <hyperlink ref="AQ8:AQ9" r:id="rId49" location="search=norma%2520tecnica%2520de%2520crecimiento%2520y%2520desarrollo" display="https://www.minsalud.gov.co/sites/rid/Lists/BibliotecaDigital/RIDE/VS/PP/6Deteccion%20alteraciones%20del%20crecimiento.pdf#search=norma%2520tecnica%2520de%2520crecimiento%2520y%2520desarrollo"/>
    <hyperlink ref="AQ12" r:id="rId50" location="search=norma%2520tecnica%2520de%2520crecimiento%2520y%2520desarrollo"/>
    <hyperlink ref="AQ13" r:id="rId51" location="search=norma%2520tecnica%2520de%2520crecimiento%2520y%2520desarrollo"/>
  </hyperlinks>
  <pageMargins left="0.7" right="0.7" top="0.75" bottom="0.75" header="0.3" footer="0.3"/>
  <pageSetup orientation="portrait" r:id="rId52"/>
  <legacy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56"/>
  <sheetViews>
    <sheetView zoomScale="50" zoomScaleNormal="90" zoomScalePageLayoutView="90" workbookViewId="0">
      <selection activeCell="AB29" sqref="AB29"/>
    </sheetView>
  </sheetViews>
  <sheetFormatPr baseColWidth="10" defaultColWidth="10.85546875" defaultRowHeight="15.75" x14ac:dyDescent="0.25"/>
  <cols>
    <col min="1" max="16384" width="10.85546875" style="108"/>
  </cols>
  <sheetData>
    <row r="3" spans="1:18" x14ac:dyDescent="0.25">
      <c r="A3" s="107"/>
      <c r="B3" s="107"/>
      <c r="C3" s="107"/>
      <c r="D3" s="107"/>
      <c r="E3" s="107"/>
      <c r="F3" s="107"/>
      <c r="G3" s="107"/>
      <c r="H3" s="107"/>
      <c r="I3" s="107"/>
      <c r="J3" s="107"/>
      <c r="K3" s="107"/>
      <c r="L3" s="107"/>
      <c r="M3" s="107"/>
      <c r="N3" s="107"/>
      <c r="O3" s="107"/>
      <c r="P3" s="107"/>
      <c r="Q3" s="107"/>
      <c r="R3" s="107"/>
    </row>
    <row r="4" spans="1:18" x14ac:dyDescent="0.25">
      <c r="A4" s="107"/>
      <c r="B4" s="107"/>
      <c r="C4" s="107"/>
      <c r="D4" s="107"/>
      <c r="E4" s="107"/>
      <c r="F4" s="107"/>
      <c r="G4" s="107"/>
      <c r="H4" s="107"/>
      <c r="I4" s="107"/>
      <c r="J4" s="107"/>
      <c r="K4" s="107"/>
      <c r="L4" s="107"/>
      <c r="M4" s="107"/>
      <c r="N4" s="107"/>
      <c r="O4" s="107"/>
      <c r="P4" s="107"/>
      <c r="Q4" s="107"/>
      <c r="R4" s="107"/>
    </row>
    <row r="5" spans="1:18" x14ac:dyDescent="0.25">
      <c r="A5" s="107"/>
      <c r="B5" s="107"/>
      <c r="C5" s="107"/>
      <c r="D5" s="107"/>
      <c r="E5" s="107"/>
      <c r="F5" s="107"/>
      <c r="G5" s="107"/>
      <c r="H5" s="107"/>
      <c r="I5" s="107"/>
      <c r="J5" s="107"/>
      <c r="K5" s="107"/>
      <c r="L5" s="107"/>
      <c r="M5" s="107"/>
      <c r="N5" s="107"/>
      <c r="O5" s="107"/>
      <c r="P5" s="107"/>
      <c r="Q5" s="107"/>
      <c r="R5" s="107"/>
    </row>
    <row r="6" spans="1:18" x14ac:dyDescent="0.25">
      <c r="A6" s="107"/>
      <c r="B6" s="107"/>
      <c r="C6" s="107"/>
      <c r="D6" s="107"/>
      <c r="E6" s="107"/>
      <c r="F6" s="107"/>
      <c r="G6" s="107"/>
      <c r="H6" s="107"/>
      <c r="I6" s="107"/>
      <c r="J6" s="107"/>
      <c r="K6" s="107"/>
      <c r="L6" s="107"/>
      <c r="M6" s="107"/>
      <c r="N6" s="107"/>
      <c r="O6" s="107"/>
      <c r="P6" s="107"/>
      <c r="Q6" s="107"/>
      <c r="R6" s="107"/>
    </row>
    <row r="7" spans="1:18" x14ac:dyDescent="0.25">
      <c r="A7" s="107"/>
      <c r="B7" s="107"/>
      <c r="C7" s="107"/>
      <c r="D7" s="107"/>
      <c r="E7" s="107"/>
      <c r="F7" s="107"/>
      <c r="G7" s="107"/>
      <c r="H7" s="107"/>
      <c r="I7" s="107"/>
      <c r="J7" s="107"/>
      <c r="K7" s="107"/>
      <c r="L7" s="107"/>
      <c r="M7" s="107"/>
      <c r="N7" s="107"/>
      <c r="O7" s="107"/>
      <c r="P7" s="107"/>
      <c r="Q7" s="107"/>
      <c r="R7" s="107"/>
    </row>
    <row r="8" spans="1:18" x14ac:dyDescent="0.25">
      <c r="A8" s="107"/>
      <c r="B8" s="107"/>
      <c r="C8" s="107"/>
      <c r="D8" s="107"/>
      <c r="E8" s="107"/>
      <c r="F8" s="107"/>
      <c r="G8" s="107"/>
      <c r="H8" s="107"/>
      <c r="I8" s="107"/>
      <c r="J8" s="107"/>
      <c r="K8" s="107"/>
      <c r="L8" s="107"/>
      <c r="M8" s="107"/>
      <c r="N8" s="107"/>
      <c r="O8" s="107"/>
      <c r="P8" s="107"/>
      <c r="Q8" s="107"/>
      <c r="R8" s="107"/>
    </row>
    <row r="9" spans="1:18" x14ac:dyDescent="0.25">
      <c r="A9" s="107"/>
      <c r="B9" s="107"/>
      <c r="C9" s="107"/>
      <c r="D9" s="107"/>
      <c r="E9" s="107"/>
      <c r="F9" s="107"/>
      <c r="G9" s="107"/>
      <c r="H9" s="107"/>
      <c r="I9" s="107"/>
      <c r="J9" s="107"/>
      <c r="K9" s="107"/>
      <c r="L9" s="107"/>
      <c r="M9" s="107"/>
      <c r="N9" s="107"/>
      <c r="O9" s="107"/>
      <c r="P9" s="107"/>
      <c r="Q9" s="107"/>
      <c r="R9" s="107"/>
    </row>
    <row r="10" spans="1:18" x14ac:dyDescent="0.25">
      <c r="A10" s="107"/>
      <c r="B10" s="107"/>
      <c r="C10" s="107"/>
      <c r="D10" s="107"/>
      <c r="E10" s="107"/>
      <c r="F10" s="107"/>
      <c r="G10" s="107"/>
      <c r="H10" s="107"/>
      <c r="I10" s="107"/>
      <c r="J10" s="107"/>
      <c r="K10" s="107"/>
      <c r="L10" s="107"/>
      <c r="M10" s="107"/>
      <c r="N10" s="107"/>
      <c r="O10" s="107"/>
      <c r="P10" s="107"/>
      <c r="Q10" s="107"/>
      <c r="R10" s="107"/>
    </row>
    <row r="11" spans="1:18" x14ac:dyDescent="0.25">
      <c r="A11" s="107"/>
      <c r="B11" s="107"/>
      <c r="C11" s="107"/>
      <c r="D11" s="107"/>
      <c r="E11" s="107"/>
      <c r="F11" s="107"/>
      <c r="G11" s="107"/>
      <c r="H11" s="107"/>
      <c r="I11" s="107"/>
      <c r="J11" s="107"/>
      <c r="K11" s="107"/>
      <c r="L11" s="107"/>
      <c r="M11" s="107"/>
      <c r="N11" s="107"/>
      <c r="O11" s="107"/>
      <c r="P11" s="107"/>
      <c r="Q11" s="107"/>
      <c r="R11" s="107"/>
    </row>
    <row r="12" spans="1:18" x14ac:dyDescent="0.25">
      <c r="A12" s="107"/>
      <c r="B12" s="107"/>
      <c r="C12" s="107"/>
      <c r="D12" s="107"/>
      <c r="E12" s="107"/>
      <c r="F12" s="107"/>
      <c r="G12" s="107"/>
      <c r="H12" s="107"/>
      <c r="I12" s="107"/>
      <c r="J12" s="107"/>
      <c r="K12" s="107"/>
      <c r="L12" s="107"/>
      <c r="M12" s="107"/>
      <c r="N12" s="107"/>
      <c r="O12" s="107"/>
      <c r="P12" s="107"/>
      <c r="Q12" s="107"/>
      <c r="R12" s="107"/>
    </row>
    <row r="13" spans="1:18" x14ac:dyDescent="0.25">
      <c r="A13" s="107"/>
      <c r="B13" s="107"/>
      <c r="C13" s="107"/>
      <c r="D13" s="107"/>
      <c r="E13" s="107"/>
      <c r="F13" s="107"/>
      <c r="G13" s="107"/>
      <c r="H13" s="107"/>
      <c r="I13" s="107"/>
      <c r="J13" s="107"/>
      <c r="K13" s="107"/>
      <c r="L13" s="107"/>
      <c r="M13" s="107"/>
      <c r="N13" s="107"/>
      <c r="O13" s="107"/>
      <c r="P13" s="107"/>
      <c r="Q13" s="107"/>
      <c r="R13" s="107"/>
    </row>
    <row r="14" spans="1:18" x14ac:dyDescent="0.25">
      <c r="A14" s="107"/>
      <c r="B14" s="107"/>
      <c r="C14" s="107"/>
      <c r="D14" s="107"/>
      <c r="E14" s="107"/>
      <c r="F14" s="107"/>
      <c r="G14" s="107"/>
      <c r="H14" s="107"/>
      <c r="I14" s="107"/>
      <c r="J14" s="107"/>
      <c r="K14" s="107"/>
      <c r="L14" s="107"/>
      <c r="M14" s="107"/>
      <c r="N14" s="107"/>
      <c r="O14" s="107"/>
      <c r="P14" s="107"/>
      <c r="Q14" s="107"/>
      <c r="R14" s="107"/>
    </row>
    <row r="15" spans="1:18" x14ac:dyDescent="0.25">
      <c r="A15" s="107"/>
      <c r="B15" s="107"/>
      <c r="C15" s="107"/>
      <c r="D15" s="107"/>
      <c r="E15" s="107"/>
      <c r="F15" s="107"/>
      <c r="G15" s="107"/>
      <c r="H15" s="107"/>
      <c r="I15" s="107"/>
      <c r="J15" s="107"/>
      <c r="K15" s="107"/>
      <c r="L15" s="107"/>
      <c r="M15" s="107"/>
      <c r="N15" s="107"/>
      <c r="O15" s="107"/>
      <c r="P15" s="107"/>
      <c r="Q15" s="107"/>
      <c r="R15" s="107"/>
    </row>
    <row r="16" spans="1:18" x14ac:dyDescent="0.25">
      <c r="A16" s="107"/>
      <c r="B16" s="107"/>
      <c r="C16" s="107"/>
      <c r="D16" s="107"/>
      <c r="E16" s="107"/>
      <c r="F16" s="107"/>
      <c r="G16" s="107"/>
      <c r="H16" s="107"/>
      <c r="I16" s="107"/>
      <c r="J16" s="107"/>
      <c r="K16" s="107"/>
      <c r="L16" s="107"/>
      <c r="M16" s="107"/>
      <c r="N16" s="107"/>
      <c r="O16" s="107"/>
      <c r="P16" s="107"/>
      <c r="Q16" s="107"/>
      <c r="R16" s="107"/>
    </row>
    <row r="17" spans="1:18" x14ac:dyDescent="0.25">
      <c r="A17" s="107"/>
      <c r="B17" s="107"/>
      <c r="C17" s="107"/>
      <c r="D17" s="107"/>
      <c r="E17" s="107"/>
      <c r="F17" s="107"/>
      <c r="G17" s="107"/>
      <c r="H17" s="107"/>
      <c r="I17" s="107"/>
      <c r="J17" s="107"/>
      <c r="K17" s="107"/>
      <c r="L17" s="107"/>
      <c r="M17" s="107"/>
      <c r="N17" s="107"/>
      <c r="O17" s="107"/>
      <c r="P17" s="107"/>
      <c r="Q17" s="107"/>
      <c r="R17" s="107"/>
    </row>
    <row r="18" spans="1:18" x14ac:dyDescent="0.25">
      <c r="A18" s="107"/>
      <c r="B18" s="107"/>
      <c r="C18" s="107"/>
      <c r="D18" s="107"/>
      <c r="E18" s="107"/>
      <c r="F18" s="107"/>
      <c r="G18" s="107"/>
      <c r="H18" s="107"/>
      <c r="I18" s="107"/>
      <c r="J18" s="107"/>
      <c r="K18" s="107"/>
      <c r="L18" s="107"/>
      <c r="M18" s="107"/>
      <c r="N18" s="107"/>
      <c r="O18" s="107"/>
      <c r="P18" s="107"/>
      <c r="Q18" s="107"/>
      <c r="R18" s="107"/>
    </row>
    <row r="19" spans="1:18" x14ac:dyDescent="0.25">
      <c r="A19" s="107"/>
      <c r="B19" s="107"/>
      <c r="C19" s="107"/>
      <c r="D19" s="107"/>
      <c r="E19" s="107"/>
      <c r="F19" s="107"/>
      <c r="G19" s="107"/>
      <c r="H19" s="107"/>
      <c r="I19" s="107"/>
      <c r="J19" s="107"/>
      <c r="K19" s="107"/>
      <c r="L19" s="107"/>
      <c r="M19" s="107"/>
      <c r="N19" s="107"/>
      <c r="O19" s="107"/>
      <c r="P19" s="107"/>
      <c r="Q19" s="107"/>
      <c r="R19" s="107"/>
    </row>
    <row r="20" spans="1:18" x14ac:dyDescent="0.25">
      <c r="A20" s="107"/>
      <c r="B20" s="107"/>
      <c r="C20" s="107"/>
      <c r="D20" s="107"/>
      <c r="E20" s="107"/>
      <c r="F20" s="107"/>
      <c r="G20" s="107"/>
      <c r="H20" s="107"/>
      <c r="I20" s="107"/>
      <c r="J20" s="107"/>
      <c r="K20" s="107"/>
      <c r="L20" s="107"/>
      <c r="M20" s="107"/>
      <c r="N20" s="107"/>
      <c r="O20" s="107"/>
      <c r="P20" s="107"/>
      <c r="Q20" s="107"/>
      <c r="R20" s="107"/>
    </row>
    <row r="21" spans="1:18" x14ac:dyDescent="0.25">
      <c r="A21" s="107"/>
      <c r="B21" s="107"/>
      <c r="C21" s="107"/>
      <c r="D21" s="107"/>
      <c r="E21" s="107"/>
      <c r="F21" s="107"/>
      <c r="G21" s="107"/>
      <c r="H21" s="107"/>
      <c r="I21" s="107"/>
      <c r="J21" s="107"/>
      <c r="K21" s="107"/>
      <c r="L21" s="107"/>
      <c r="M21" s="107"/>
      <c r="N21" s="107"/>
      <c r="O21" s="107"/>
      <c r="P21" s="107"/>
      <c r="Q21" s="107"/>
      <c r="R21" s="107"/>
    </row>
    <row r="22" spans="1:18" x14ac:dyDescent="0.25">
      <c r="A22" s="107"/>
      <c r="B22" s="107"/>
      <c r="C22" s="107"/>
      <c r="D22" s="107"/>
      <c r="E22" s="107"/>
      <c r="F22" s="107"/>
      <c r="G22" s="107"/>
      <c r="H22" s="107"/>
      <c r="I22" s="107"/>
      <c r="J22" s="107"/>
      <c r="K22" s="107"/>
      <c r="L22" s="107"/>
      <c r="M22" s="107"/>
      <c r="N22" s="107"/>
      <c r="O22" s="107"/>
      <c r="P22" s="107"/>
      <c r="Q22" s="107"/>
      <c r="R22" s="107"/>
    </row>
    <row r="23" spans="1:18" x14ac:dyDescent="0.25">
      <c r="A23" s="107"/>
      <c r="B23" s="107"/>
      <c r="C23" s="107"/>
      <c r="D23" s="107"/>
      <c r="E23" s="107"/>
      <c r="F23" s="107"/>
      <c r="G23" s="107"/>
      <c r="H23" s="107"/>
      <c r="I23" s="107"/>
      <c r="J23" s="107"/>
      <c r="K23" s="107"/>
      <c r="L23" s="107"/>
      <c r="M23" s="107"/>
      <c r="N23" s="107"/>
      <c r="O23" s="107"/>
      <c r="P23" s="107"/>
      <c r="Q23" s="107"/>
      <c r="R23" s="107"/>
    </row>
    <row r="24" spans="1:18" x14ac:dyDescent="0.25">
      <c r="A24" s="107"/>
      <c r="B24" s="107"/>
      <c r="C24" s="107"/>
      <c r="D24" s="107"/>
      <c r="E24" s="107"/>
      <c r="F24" s="107"/>
      <c r="G24" s="107"/>
      <c r="H24" s="107"/>
      <c r="I24" s="107"/>
      <c r="J24" s="107"/>
      <c r="K24" s="107"/>
      <c r="L24" s="107"/>
      <c r="M24" s="107"/>
      <c r="N24" s="107"/>
      <c r="O24" s="107"/>
      <c r="P24" s="107"/>
      <c r="Q24" s="107"/>
      <c r="R24" s="107"/>
    </row>
    <row r="25" spans="1:18" x14ac:dyDescent="0.25">
      <c r="A25" s="107"/>
      <c r="B25" s="107"/>
      <c r="C25" s="107"/>
      <c r="D25" s="107"/>
      <c r="E25" s="107"/>
      <c r="F25" s="107"/>
      <c r="G25" s="107"/>
      <c r="H25" s="107"/>
      <c r="I25" s="107"/>
      <c r="J25" s="107"/>
      <c r="K25" s="107"/>
      <c r="L25" s="107"/>
      <c r="M25" s="107"/>
      <c r="N25" s="107"/>
      <c r="O25" s="107"/>
      <c r="P25" s="107"/>
      <c r="Q25" s="107"/>
      <c r="R25" s="107"/>
    </row>
    <row r="26" spans="1:18" x14ac:dyDescent="0.25">
      <c r="A26" s="107"/>
      <c r="B26" s="107"/>
      <c r="C26" s="107"/>
      <c r="D26" s="107"/>
      <c r="E26" s="107"/>
      <c r="F26" s="107"/>
      <c r="G26" s="107"/>
      <c r="H26" s="107"/>
      <c r="I26" s="107"/>
      <c r="J26" s="107"/>
      <c r="K26" s="107"/>
      <c r="L26" s="107"/>
      <c r="M26" s="107"/>
      <c r="N26" s="107"/>
      <c r="O26" s="107"/>
      <c r="P26" s="107"/>
      <c r="Q26" s="107"/>
      <c r="R26" s="107"/>
    </row>
    <row r="27" spans="1:18" x14ac:dyDescent="0.25">
      <c r="A27" s="107"/>
      <c r="B27" s="107"/>
      <c r="C27" s="107"/>
      <c r="D27" s="107"/>
      <c r="E27" s="107"/>
      <c r="F27" s="107"/>
      <c r="G27" s="107"/>
      <c r="H27" s="107"/>
      <c r="I27" s="107"/>
      <c r="J27" s="107"/>
      <c r="K27" s="107"/>
      <c r="L27" s="107"/>
      <c r="M27" s="107"/>
      <c r="N27" s="107"/>
      <c r="O27" s="107"/>
      <c r="P27" s="107"/>
      <c r="Q27" s="107"/>
      <c r="R27" s="107"/>
    </row>
    <row r="28" spans="1:18" x14ac:dyDescent="0.25">
      <c r="A28" s="107"/>
      <c r="B28" s="107"/>
      <c r="C28" s="107"/>
      <c r="D28" s="107"/>
      <c r="E28" s="107"/>
      <c r="F28" s="107"/>
      <c r="G28" s="107"/>
      <c r="H28" s="107"/>
      <c r="I28" s="107"/>
      <c r="J28" s="107"/>
      <c r="K28" s="107"/>
      <c r="L28" s="107"/>
      <c r="M28" s="107"/>
      <c r="N28" s="107"/>
      <c r="O28" s="107"/>
      <c r="P28" s="107"/>
      <c r="Q28" s="107"/>
      <c r="R28" s="107"/>
    </row>
    <row r="29" spans="1:18" x14ac:dyDescent="0.25">
      <c r="A29" s="107"/>
      <c r="B29" s="107"/>
      <c r="C29" s="107"/>
      <c r="D29" s="107"/>
      <c r="E29" s="107"/>
      <c r="F29" s="107"/>
      <c r="G29" s="107"/>
      <c r="H29" s="107"/>
      <c r="I29" s="107"/>
      <c r="J29" s="107"/>
      <c r="K29" s="107"/>
      <c r="L29" s="107"/>
      <c r="M29" s="107"/>
      <c r="N29" s="107"/>
      <c r="O29" s="107"/>
      <c r="P29" s="107"/>
      <c r="Q29" s="107"/>
      <c r="R29" s="107"/>
    </row>
    <row r="30" spans="1:18" x14ac:dyDescent="0.25">
      <c r="A30" s="107"/>
      <c r="B30" s="107"/>
      <c r="C30" s="107"/>
      <c r="D30" s="107"/>
      <c r="E30" s="107"/>
      <c r="F30" s="107"/>
      <c r="G30" s="107"/>
      <c r="H30" s="107"/>
      <c r="I30" s="107"/>
      <c r="J30" s="107"/>
      <c r="K30" s="107"/>
      <c r="L30" s="107"/>
      <c r="M30" s="107"/>
      <c r="N30" s="107"/>
      <c r="O30" s="107"/>
      <c r="P30" s="107"/>
      <c r="Q30" s="107"/>
      <c r="R30" s="107"/>
    </row>
    <row r="31" spans="1:18" x14ac:dyDescent="0.25">
      <c r="A31" s="107"/>
      <c r="B31" s="107"/>
      <c r="C31" s="107"/>
      <c r="D31" s="107"/>
      <c r="E31" s="107"/>
      <c r="F31" s="107"/>
      <c r="G31" s="107"/>
      <c r="H31" s="107"/>
      <c r="I31" s="107"/>
      <c r="J31" s="107"/>
      <c r="K31" s="107"/>
      <c r="L31" s="107"/>
      <c r="M31" s="107"/>
      <c r="N31" s="107"/>
      <c r="O31" s="107"/>
      <c r="P31" s="107"/>
      <c r="Q31" s="107"/>
      <c r="R31" s="107"/>
    </row>
    <row r="32" spans="1:18" x14ac:dyDescent="0.25">
      <c r="A32" s="107"/>
      <c r="B32" s="107"/>
      <c r="C32" s="107"/>
      <c r="D32" s="107"/>
      <c r="E32" s="107"/>
      <c r="F32" s="107"/>
      <c r="G32" s="107"/>
      <c r="H32" s="107"/>
      <c r="I32" s="107"/>
      <c r="J32" s="107"/>
      <c r="K32" s="107"/>
      <c r="L32" s="107"/>
      <c r="M32" s="107"/>
      <c r="N32" s="107"/>
      <c r="O32" s="107"/>
      <c r="P32" s="107"/>
      <c r="Q32" s="107"/>
      <c r="R32" s="107"/>
    </row>
    <row r="33" spans="1:18" x14ac:dyDescent="0.25">
      <c r="A33" s="107"/>
      <c r="B33" s="107"/>
      <c r="C33" s="107"/>
      <c r="D33" s="107"/>
      <c r="E33" s="107"/>
      <c r="F33" s="107"/>
      <c r="G33" s="107"/>
      <c r="H33" s="107"/>
      <c r="I33" s="107"/>
      <c r="J33" s="107"/>
      <c r="K33" s="107"/>
      <c r="L33" s="107"/>
      <c r="M33" s="107"/>
      <c r="N33" s="107"/>
      <c r="O33" s="107"/>
      <c r="P33" s="107"/>
      <c r="Q33" s="107"/>
      <c r="R33" s="107"/>
    </row>
    <row r="34" spans="1:18" x14ac:dyDescent="0.25">
      <c r="A34" s="107"/>
      <c r="B34" s="107"/>
      <c r="C34" s="107"/>
      <c r="D34" s="107"/>
      <c r="E34" s="107"/>
      <c r="F34" s="107"/>
      <c r="G34" s="107"/>
      <c r="H34" s="107"/>
      <c r="I34" s="107"/>
      <c r="J34" s="107"/>
      <c r="K34" s="107"/>
      <c r="L34" s="107"/>
      <c r="M34" s="107"/>
      <c r="N34" s="107"/>
      <c r="O34" s="107"/>
      <c r="P34" s="107"/>
      <c r="Q34" s="107"/>
      <c r="R34" s="107"/>
    </row>
    <row r="35" spans="1:18" x14ac:dyDescent="0.25">
      <c r="A35" s="107"/>
      <c r="B35" s="107"/>
      <c r="C35" s="107"/>
      <c r="D35" s="107"/>
      <c r="E35" s="107"/>
      <c r="F35" s="107"/>
      <c r="G35" s="107"/>
      <c r="H35" s="107"/>
      <c r="I35" s="107"/>
      <c r="J35" s="107"/>
      <c r="K35" s="107"/>
      <c r="L35" s="107"/>
      <c r="M35" s="107"/>
      <c r="N35" s="107"/>
      <c r="O35" s="107"/>
      <c r="P35" s="107"/>
      <c r="Q35" s="107"/>
      <c r="R35" s="107"/>
    </row>
    <row r="36" spans="1:18" x14ac:dyDescent="0.25">
      <c r="A36" s="107"/>
      <c r="B36" s="107"/>
      <c r="C36" s="107"/>
      <c r="D36" s="107"/>
      <c r="E36" s="107"/>
      <c r="F36" s="107"/>
      <c r="G36" s="107"/>
      <c r="H36" s="107"/>
      <c r="I36" s="107"/>
      <c r="J36" s="107"/>
      <c r="K36" s="107"/>
      <c r="L36" s="107"/>
      <c r="M36" s="107"/>
      <c r="N36" s="107"/>
      <c r="O36" s="107"/>
      <c r="P36" s="107"/>
      <c r="Q36" s="107"/>
      <c r="R36" s="107"/>
    </row>
    <row r="37" spans="1:18" x14ac:dyDescent="0.25">
      <c r="A37" s="107"/>
      <c r="B37" s="107"/>
      <c r="C37" s="107"/>
      <c r="D37" s="107"/>
      <c r="E37" s="107"/>
      <c r="F37" s="107"/>
      <c r="G37" s="107"/>
      <c r="H37" s="107"/>
      <c r="I37" s="107"/>
      <c r="J37" s="107"/>
      <c r="K37" s="107"/>
      <c r="L37" s="107"/>
      <c r="M37" s="107"/>
      <c r="N37" s="107"/>
      <c r="O37" s="107"/>
      <c r="P37" s="107"/>
      <c r="Q37" s="107"/>
      <c r="R37" s="107"/>
    </row>
    <row r="38" spans="1:18" x14ac:dyDescent="0.25">
      <c r="A38" s="107"/>
      <c r="B38" s="107"/>
      <c r="C38" s="107"/>
      <c r="D38" s="107"/>
      <c r="E38" s="107"/>
      <c r="F38" s="107"/>
      <c r="G38" s="107"/>
      <c r="H38" s="107"/>
      <c r="I38" s="107"/>
      <c r="J38" s="107"/>
      <c r="K38" s="107"/>
      <c r="L38" s="107"/>
      <c r="M38" s="107"/>
      <c r="N38" s="107"/>
      <c r="O38" s="107"/>
      <c r="P38" s="107"/>
      <c r="Q38" s="107"/>
      <c r="R38" s="107"/>
    </row>
    <row r="39" spans="1:18" x14ac:dyDescent="0.25">
      <c r="A39" s="107"/>
      <c r="B39" s="107"/>
      <c r="C39" s="107"/>
      <c r="D39" s="107"/>
      <c r="E39" s="107"/>
      <c r="F39" s="107"/>
      <c r="G39" s="107"/>
      <c r="H39" s="107"/>
      <c r="I39" s="107"/>
      <c r="J39" s="107"/>
      <c r="K39" s="107"/>
      <c r="L39" s="107"/>
      <c r="M39" s="107"/>
      <c r="N39" s="107"/>
      <c r="O39" s="107"/>
      <c r="P39" s="107"/>
      <c r="Q39" s="107"/>
      <c r="R39" s="107"/>
    </row>
    <row r="40" spans="1:18" x14ac:dyDescent="0.25">
      <c r="A40" s="107"/>
      <c r="B40" s="107"/>
      <c r="C40" s="107"/>
      <c r="D40" s="107"/>
      <c r="E40" s="107"/>
      <c r="F40" s="107"/>
      <c r="G40" s="107"/>
      <c r="H40" s="107"/>
      <c r="I40" s="107"/>
      <c r="J40" s="107"/>
      <c r="K40" s="107"/>
      <c r="L40" s="107"/>
      <c r="M40" s="107"/>
      <c r="N40" s="107"/>
      <c r="O40" s="107"/>
      <c r="P40" s="107"/>
      <c r="Q40" s="107"/>
      <c r="R40" s="107"/>
    </row>
    <row r="41" spans="1:18" x14ac:dyDescent="0.25">
      <c r="A41" s="107"/>
      <c r="B41" s="107"/>
      <c r="C41" s="107"/>
      <c r="D41" s="107"/>
      <c r="E41" s="107"/>
      <c r="F41" s="107"/>
      <c r="G41" s="107"/>
      <c r="H41" s="107"/>
      <c r="I41" s="107"/>
      <c r="J41" s="107"/>
      <c r="K41" s="107"/>
      <c r="L41" s="107"/>
      <c r="M41" s="107"/>
      <c r="N41" s="107"/>
      <c r="O41" s="107"/>
      <c r="P41" s="107"/>
      <c r="Q41" s="107"/>
      <c r="R41" s="107"/>
    </row>
    <row r="42" spans="1:18" x14ac:dyDescent="0.25">
      <c r="A42" s="107"/>
      <c r="B42" s="107"/>
      <c r="C42" s="107"/>
      <c r="D42" s="107"/>
      <c r="E42" s="107"/>
      <c r="F42" s="107"/>
      <c r="G42" s="107"/>
      <c r="H42" s="107"/>
      <c r="I42" s="107"/>
      <c r="J42" s="107"/>
      <c r="K42" s="107"/>
      <c r="L42" s="107"/>
      <c r="M42" s="107"/>
      <c r="N42" s="107"/>
      <c r="O42" s="107"/>
      <c r="P42" s="107"/>
      <c r="Q42" s="107"/>
      <c r="R42" s="107"/>
    </row>
    <row r="43" spans="1:18" x14ac:dyDescent="0.25">
      <c r="A43" s="107"/>
      <c r="B43" s="107"/>
      <c r="C43" s="107"/>
      <c r="D43" s="107"/>
      <c r="E43" s="107"/>
      <c r="F43" s="107"/>
      <c r="G43" s="107"/>
      <c r="H43" s="107"/>
      <c r="I43" s="107"/>
      <c r="J43" s="107"/>
      <c r="K43" s="107"/>
      <c r="L43" s="107"/>
      <c r="M43" s="107"/>
      <c r="N43" s="107"/>
      <c r="O43" s="107"/>
      <c r="P43" s="107"/>
      <c r="Q43" s="107"/>
      <c r="R43" s="107"/>
    </row>
    <row r="44" spans="1:18" x14ac:dyDescent="0.25">
      <c r="A44" s="107"/>
      <c r="B44" s="107"/>
      <c r="C44" s="107"/>
      <c r="D44" s="107"/>
      <c r="E44" s="107"/>
      <c r="F44" s="107"/>
      <c r="G44" s="107"/>
      <c r="H44" s="107"/>
      <c r="I44" s="107"/>
      <c r="J44" s="107"/>
      <c r="K44" s="107"/>
      <c r="L44" s="107"/>
      <c r="M44" s="107"/>
      <c r="N44" s="107"/>
      <c r="O44" s="107"/>
      <c r="P44" s="107"/>
      <c r="Q44" s="107"/>
      <c r="R44" s="107"/>
    </row>
    <row r="45" spans="1:18" x14ac:dyDescent="0.25">
      <c r="A45" s="107"/>
      <c r="B45" s="107"/>
      <c r="C45" s="107"/>
      <c r="D45" s="107"/>
      <c r="E45" s="107"/>
      <c r="F45" s="107"/>
      <c r="G45" s="107"/>
      <c r="H45" s="107"/>
      <c r="I45" s="107"/>
      <c r="J45" s="107"/>
      <c r="K45" s="107"/>
      <c r="L45" s="107"/>
      <c r="M45" s="107"/>
      <c r="N45" s="107"/>
      <c r="O45" s="107"/>
      <c r="P45" s="107"/>
      <c r="Q45" s="107"/>
      <c r="R45" s="107"/>
    </row>
    <row r="46" spans="1:18" x14ac:dyDescent="0.25">
      <c r="A46" s="107"/>
      <c r="B46" s="107"/>
      <c r="C46" s="107"/>
      <c r="D46" s="107"/>
      <c r="E46" s="107"/>
      <c r="F46" s="107"/>
      <c r="G46" s="107"/>
      <c r="H46" s="107"/>
      <c r="I46" s="107"/>
      <c r="J46" s="107"/>
      <c r="K46" s="107"/>
      <c r="L46" s="107"/>
      <c r="M46" s="107"/>
      <c r="N46" s="107"/>
      <c r="O46" s="107"/>
      <c r="P46" s="107"/>
      <c r="Q46" s="107"/>
      <c r="R46" s="107"/>
    </row>
    <row r="47" spans="1:18" x14ac:dyDescent="0.25">
      <c r="A47" s="107"/>
      <c r="B47" s="107"/>
      <c r="C47" s="107"/>
      <c r="D47" s="107"/>
      <c r="E47" s="107"/>
      <c r="F47" s="107"/>
      <c r="G47" s="107"/>
      <c r="H47" s="107"/>
      <c r="I47" s="107"/>
      <c r="J47" s="107"/>
      <c r="K47" s="107"/>
      <c r="L47" s="107"/>
      <c r="M47" s="107"/>
      <c r="N47" s="107"/>
      <c r="O47" s="107"/>
      <c r="P47" s="107"/>
      <c r="Q47" s="107"/>
      <c r="R47" s="107"/>
    </row>
    <row r="48" spans="1:18" x14ac:dyDescent="0.25">
      <c r="A48" s="107"/>
      <c r="B48" s="107"/>
      <c r="C48" s="107"/>
      <c r="D48" s="107"/>
      <c r="E48" s="107"/>
      <c r="F48" s="107"/>
      <c r="G48" s="107"/>
      <c r="H48" s="107"/>
      <c r="I48" s="107"/>
      <c r="J48" s="107"/>
      <c r="K48" s="107"/>
      <c r="L48" s="107"/>
      <c r="M48" s="107"/>
      <c r="N48" s="107"/>
      <c r="O48" s="107"/>
      <c r="P48" s="107"/>
      <c r="Q48" s="107"/>
      <c r="R48" s="107"/>
    </row>
    <row r="49" spans="1:18" x14ac:dyDescent="0.25">
      <c r="A49" s="107"/>
      <c r="B49" s="107"/>
      <c r="C49" s="107"/>
      <c r="D49" s="107"/>
      <c r="E49" s="107"/>
      <c r="F49" s="107"/>
      <c r="G49" s="107"/>
      <c r="H49" s="107"/>
      <c r="I49" s="107"/>
      <c r="J49" s="107"/>
      <c r="K49" s="107"/>
      <c r="L49" s="107"/>
      <c r="M49" s="107"/>
      <c r="N49" s="107"/>
      <c r="O49" s="107"/>
      <c r="P49" s="107"/>
      <c r="Q49" s="107"/>
      <c r="R49" s="107"/>
    </row>
    <row r="50" spans="1:18" x14ac:dyDescent="0.25">
      <c r="A50" s="107"/>
      <c r="B50" s="107"/>
      <c r="C50" s="107"/>
      <c r="D50" s="107"/>
      <c r="E50" s="107"/>
      <c r="F50" s="107"/>
      <c r="G50" s="107"/>
      <c r="H50" s="107"/>
      <c r="I50" s="107"/>
      <c r="J50" s="107"/>
      <c r="K50" s="107"/>
      <c r="L50" s="107"/>
      <c r="M50" s="107"/>
      <c r="N50" s="107"/>
      <c r="O50" s="107"/>
      <c r="P50" s="107"/>
      <c r="Q50" s="107"/>
      <c r="R50" s="107"/>
    </row>
    <row r="51" spans="1:18" x14ac:dyDescent="0.25">
      <c r="A51" s="107"/>
      <c r="B51" s="107"/>
      <c r="C51" s="107"/>
      <c r="D51" s="107"/>
      <c r="E51" s="107"/>
      <c r="F51" s="107"/>
      <c r="G51" s="107"/>
      <c r="H51" s="107"/>
      <c r="I51" s="107"/>
      <c r="J51" s="107"/>
      <c r="K51" s="107"/>
      <c r="L51" s="107"/>
      <c r="M51" s="107"/>
      <c r="N51" s="107"/>
      <c r="O51" s="107"/>
      <c r="P51" s="107"/>
      <c r="Q51" s="107"/>
      <c r="R51" s="107"/>
    </row>
    <row r="52" spans="1:18" x14ac:dyDescent="0.25">
      <c r="A52" s="107"/>
      <c r="B52" s="107"/>
      <c r="C52" s="107"/>
      <c r="D52" s="107"/>
      <c r="E52" s="107"/>
      <c r="F52" s="107"/>
      <c r="G52" s="107"/>
      <c r="H52" s="107"/>
      <c r="I52" s="107"/>
      <c r="J52" s="107"/>
      <c r="K52" s="107"/>
      <c r="L52" s="107"/>
      <c r="M52" s="107"/>
      <c r="N52" s="107"/>
      <c r="O52" s="107"/>
      <c r="P52" s="107"/>
      <c r="Q52" s="107"/>
      <c r="R52" s="107"/>
    </row>
    <row r="53" spans="1:18" x14ac:dyDescent="0.25">
      <c r="A53" s="107"/>
      <c r="B53" s="107"/>
      <c r="C53" s="107"/>
      <c r="D53" s="107"/>
      <c r="E53" s="107"/>
      <c r="F53" s="107"/>
      <c r="G53" s="107"/>
      <c r="H53" s="107"/>
      <c r="I53" s="107"/>
      <c r="J53" s="107"/>
      <c r="K53" s="107"/>
      <c r="L53" s="107"/>
      <c r="M53" s="107"/>
      <c r="N53" s="107"/>
      <c r="O53" s="107"/>
      <c r="P53" s="107"/>
      <c r="Q53" s="107"/>
      <c r="R53" s="107"/>
    </row>
    <row r="54" spans="1:18" x14ac:dyDescent="0.25">
      <c r="A54" s="107"/>
      <c r="B54" s="107"/>
      <c r="C54" s="107"/>
      <c r="D54" s="107"/>
      <c r="E54" s="107"/>
      <c r="F54" s="107"/>
      <c r="G54" s="107"/>
      <c r="H54" s="107"/>
      <c r="I54" s="107"/>
      <c r="J54" s="107"/>
      <c r="K54" s="107"/>
      <c r="L54" s="107"/>
      <c r="M54" s="107"/>
      <c r="N54" s="107"/>
      <c r="O54" s="107"/>
      <c r="P54" s="107"/>
      <c r="Q54" s="107"/>
      <c r="R54" s="107"/>
    </row>
    <row r="55" spans="1:18" x14ac:dyDescent="0.25">
      <c r="A55" s="107"/>
      <c r="B55" s="107"/>
      <c r="C55" s="107"/>
      <c r="D55" s="107"/>
      <c r="E55" s="107"/>
      <c r="F55" s="107"/>
      <c r="G55" s="107"/>
      <c r="H55" s="107"/>
      <c r="I55" s="107"/>
      <c r="J55" s="107"/>
      <c r="K55" s="107"/>
      <c r="L55" s="107"/>
      <c r="M55" s="107"/>
      <c r="N55" s="107"/>
      <c r="O55" s="107"/>
      <c r="P55" s="107"/>
      <c r="Q55" s="107"/>
      <c r="R55" s="107"/>
    </row>
    <row r="56" spans="1:18" x14ac:dyDescent="0.25">
      <c r="A56" s="107"/>
      <c r="B56" s="107"/>
      <c r="C56" s="107"/>
      <c r="D56" s="107"/>
      <c r="E56" s="107"/>
      <c r="F56" s="107"/>
      <c r="G56" s="107"/>
      <c r="H56" s="107"/>
      <c r="I56" s="107"/>
      <c r="J56" s="107"/>
      <c r="K56" s="107"/>
      <c r="L56" s="107"/>
      <c r="M56" s="107"/>
      <c r="N56" s="107"/>
      <c r="O56" s="107"/>
      <c r="P56" s="107"/>
      <c r="Q56" s="107"/>
      <c r="R56" s="10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3:CD309"/>
  <sheetViews>
    <sheetView topLeftCell="E7" zoomScale="90" zoomScaleNormal="90" zoomScalePageLayoutView="70" workbookViewId="0">
      <selection activeCell="F7" sqref="F7:J7"/>
    </sheetView>
  </sheetViews>
  <sheetFormatPr baseColWidth="10" defaultColWidth="11.42578125" defaultRowHeight="20.25" customHeight="1" x14ac:dyDescent="0.25"/>
  <cols>
    <col min="1" max="1" width="0.7109375" style="55" customWidth="1"/>
    <col min="2" max="2" width="7.42578125" style="55" customWidth="1"/>
    <col min="3" max="3" width="8.42578125" style="55" customWidth="1"/>
    <col min="4" max="4" width="17.7109375" style="55" customWidth="1"/>
    <col min="5" max="5" width="39.42578125" style="56" customWidth="1"/>
    <col min="6" max="6" width="48.85546875" style="57" customWidth="1"/>
    <col min="7" max="7" width="24.42578125" style="57" customWidth="1"/>
    <col min="8" max="8" width="32.140625" style="57" customWidth="1"/>
    <col min="9" max="9" width="33.7109375" style="57" customWidth="1"/>
    <col min="10" max="10" width="24.42578125" style="57" customWidth="1"/>
    <col min="11" max="11" width="15.140625" style="55" customWidth="1"/>
    <col min="12" max="15" width="11.42578125" style="55" customWidth="1"/>
    <col min="16" max="16" width="31.42578125" style="55" customWidth="1"/>
    <col min="17" max="17" width="11.42578125" style="55" customWidth="1"/>
    <col min="18" max="19" width="4.7109375" style="55" customWidth="1"/>
    <col min="20" max="20" width="8.5703125" style="55" customWidth="1"/>
    <col min="21" max="42" width="4.7109375" style="55" customWidth="1"/>
    <col min="43" max="43" width="5" style="55" customWidth="1"/>
    <col min="44" max="44" width="4.7109375" style="55" customWidth="1"/>
    <col min="45" max="66" width="4.7109375" style="58" customWidth="1"/>
    <col min="67" max="67" width="17.85546875" style="55" customWidth="1"/>
    <col min="68" max="68" width="17.85546875" style="57" customWidth="1"/>
    <col min="69" max="69" width="17.85546875" style="55" customWidth="1"/>
    <col min="70" max="70" width="10.7109375" style="55" customWidth="1"/>
    <col min="71" max="75" width="4.7109375" style="55" customWidth="1"/>
    <col min="76" max="77" width="25.42578125" style="56" customWidth="1"/>
    <col min="78" max="78" width="25.140625" style="55" customWidth="1"/>
    <col min="79" max="84" width="11.42578125" style="55" customWidth="1"/>
    <col min="85" max="16384" width="11.42578125" style="55"/>
  </cols>
  <sheetData>
    <row r="3" spans="1:82" ht="53.1" customHeight="1" x14ac:dyDescent="0.25"/>
    <row r="4" spans="1:82" s="106" customFormat="1" ht="20.25" customHeight="1" x14ac:dyDescent="0.2">
      <c r="A4" s="233" t="s">
        <v>1027</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row>
    <row r="6" spans="1:82" ht="20.25" customHeight="1" thickBot="1" x14ac:dyDescent="0.3">
      <c r="B6" s="154">
        <v>1</v>
      </c>
      <c r="C6" s="154">
        <v>2</v>
      </c>
      <c r="D6" s="154">
        <v>3</v>
      </c>
      <c r="E6" s="154">
        <v>4</v>
      </c>
      <c r="F6" s="154">
        <v>5</v>
      </c>
      <c r="G6" s="154">
        <v>6</v>
      </c>
      <c r="H6" s="154">
        <v>7</v>
      </c>
      <c r="I6" s="154">
        <v>8</v>
      </c>
      <c r="J6" s="154">
        <v>9</v>
      </c>
      <c r="K6" s="154">
        <v>10</v>
      </c>
      <c r="L6" s="154">
        <v>11</v>
      </c>
      <c r="M6" s="154">
        <v>12</v>
      </c>
      <c r="N6" s="154">
        <v>13</v>
      </c>
      <c r="O6" s="154">
        <v>14</v>
      </c>
      <c r="P6" s="154">
        <v>15</v>
      </c>
      <c r="Q6" s="154">
        <v>16</v>
      </c>
      <c r="R6" s="154">
        <v>17</v>
      </c>
      <c r="S6" s="154">
        <v>18</v>
      </c>
      <c r="T6" s="154">
        <v>19</v>
      </c>
      <c r="U6" s="154">
        <v>20</v>
      </c>
      <c r="V6" s="154">
        <v>21</v>
      </c>
      <c r="W6" s="154">
        <v>22</v>
      </c>
      <c r="X6" s="154">
        <v>23</v>
      </c>
      <c r="Y6" s="154">
        <v>24</v>
      </c>
      <c r="Z6" s="154">
        <v>25</v>
      </c>
      <c r="AA6" s="154">
        <v>26</v>
      </c>
      <c r="AB6" s="154">
        <v>27</v>
      </c>
      <c r="AC6" s="154">
        <v>28</v>
      </c>
      <c r="AD6" s="154">
        <v>29</v>
      </c>
      <c r="AE6" s="154">
        <v>30</v>
      </c>
      <c r="AF6" s="154">
        <v>31</v>
      </c>
      <c r="AG6" s="154">
        <v>32</v>
      </c>
      <c r="AH6" s="154">
        <v>33</v>
      </c>
      <c r="AI6" s="154">
        <v>34</v>
      </c>
      <c r="AJ6" s="154">
        <v>35</v>
      </c>
      <c r="AK6" s="154">
        <v>36</v>
      </c>
      <c r="AL6" s="154">
        <v>37</v>
      </c>
      <c r="AM6" s="154">
        <v>38</v>
      </c>
      <c r="AN6" s="154">
        <v>39</v>
      </c>
      <c r="AO6" s="154">
        <v>40</v>
      </c>
      <c r="AP6" s="154">
        <v>41</v>
      </c>
      <c r="AQ6" s="154">
        <v>42</v>
      </c>
      <c r="AR6" s="154">
        <v>43</v>
      </c>
      <c r="AS6" s="154">
        <v>44</v>
      </c>
      <c r="AT6" s="154">
        <v>45</v>
      </c>
      <c r="AU6" s="154">
        <v>46</v>
      </c>
      <c r="AV6" s="154">
        <v>47</v>
      </c>
      <c r="AW6" s="154">
        <v>48</v>
      </c>
      <c r="AX6" s="154">
        <v>49</v>
      </c>
      <c r="AY6" s="154">
        <v>50</v>
      </c>
      <c r="AZ6" s="154">
        <v>51</v>
      </c>
      <c r="BA6" s="154">
        <v>52</v>
      </c>
      <c r="BB6" s="154">
        <v>53</v>
      </c>
      <c r="BC6" s="154">
        <v>54</v>
      </c>
      <c r="BD6" s="154">
        <v>55</v>
      </c>
      <c r="BE6" s="154">
        <v>56</v>
      </c>
      <c r="BF6" s="154">
        <v>57</v>
      </c>
      <c r="BG6" s="154">
        <v>58</v>
      </c>
      <c r="BH6" s="154">
        <v>59</v>
      </c>
      <c r="BI6" s="154">
        <v>60</v>
      </c>
      <c r="BJ6" s="154">
        <v>61</v>
      </c>
      <c r="BK6" s="154">
        <v>62</v>
      </c>
      <c r="BL6" s="154">
        <v>63</v>
      </c>
      <c r="BM6" s="154">
        <v>64</v>
      </c>
      <c r="BN6" s="154">
        <v>65</v>
      </c>
      <c r="BO6" s="154">
        <v>66</v>
      </c>
      <c r="BP6" s="154">
        <v>67</v>
      </c>
      <c r="BQ6" s="154">
        <v>68</v>
      </c>
      <c r="BR6" s="154">
        <v>69</v>
      </c>
      <c r="BS6" s="154">
        <v>70</v>
      </c>
      <c r="BT6" s="154">
        <v>71</v>
      </c>
      <c r="BU6" s="154">
        <v>72</v>
      </c>
      <c r="BV6" s="154">
        <v>73</v>
      </c>
      <c r="BW6" s="154">
        <v>74</v>
      </c>
      <c r="BX6" s="154">
        <v>75</v>
      </c>
      <c r="BY6" s="154">
        <v>76</v>
      </c>
      <c r="BZ6" s="154">
        <v>77</v>
      </c>
    </row>
    <row r="7" spans="1:82" s="105" customFormat="1" ht="63.75" customHeight="1" thickTop="1" thickBot="1" x14ac:dyDescent="0.25">
      <c r="A7" s="215" t="s">
        <v>0</v>
      </c>
      <c r="B7" s="141" t="s">
        <v>825</v>
      </c>
      <c r="C7" s="142" t="s">
        <v>925</v>
      </c>
      <c r="D7" s="139" t="s">
        <v>1048</v>
      </c>
      <c r="E7" s="142"/>
      <c r="F7" s="142" t="s">
        <v>926</v>
      </c>
      <c r="G7" s="142" t="s">
        <v>927</v>
      </c>
      <c r="H7" s="139" t="s">
        <v>1049</v>
      </c>
      <c r="I7" s="139" t="s">
        <v>1050</v>
      </c>
      <c r="J7" s="139" t="s">
        <v>1051</v>
      </c>
      <c r="K7" s="139" t="s">
        <v>929</v>
      </c>
      <c r="L7" s="143" t="s">
        <v>930</v>
      </c>
      <c r="M7" s="143" t="s">
        <v>931</v>
      </c>
      <c r="N7" s="143" t="s">
        <v>932</v>
      </c>
      <c r="O7" s="142" t="s">
        <v>933</v>
      </c>
      <c r="P7" s="142" t="s">
        <v>934</v>
      </c>
      <c r="Q7" s="142" t="s">
        <v>935</v>
      </c>
      <c r="R7" s="142" t="s">
        <v>928</v>
      </c>
      <c r="S7" s="142"/>
      <c r="T7" s="142" t="s">
        <v>936</v>
      </c>
      <c r="U7" s="142"/>
      <c r="V7" s="142"/>
      <c r="W7" s="142" t="s">
        <v>937</v>
      </c>
      <c r="X7" s="142"/>
      <c r="Y7" s="142"/>
      <c r="Z7" s="142"/>
      <c r="AA7" s="142"/>
      <c r="AB7" s="142" t="s">
        <v>938</v>
      </c>
      <c r="AC7" s="142"/>
      <c r="AD7" s="142"/>
      <c r="AE7" s="142" t="s">
        <v>939</v>
      </c>
      <c r="AF7" s="142"/>
      <c r="AG7" s="142"/>
      <c r="AH7" s="144" t="s">
        <v>940</v>
      </c>
      <c r="AI7" s="142" t="s">
        <v>941</v>
      </c>
      <c r="AJ7" s="142"/>
      <c r="AK7" s="142"/>
      <c r="AL7" s="142"/>
      <c r="AM7" s="142"/>
      <c r="AN7" s="142"/>
      <c r="AO7" s="142"/>
      <c r="AP7" s="142"/>
      <c r="AQ7" s="142"/>
      <c r="AR7" s="142"/>
      <c r="AS7" s="142" t="s">
        <v>942</v>
      </c>
      <c r="AT7" s="142"/>
      <c r="AU7" s="142"/>
      <c r="AV7" s="142"/>
      <c r="AW7" s="142"/>
      <c r="AX7" s="142"/>
      <c r="AY7" s="142"/>
      <c r="AZ7" s="142"/>
      <c r="BA7" s="142"/>
      <c r="BB7" s="142"/>
      <c r="BC7" s="142"/>
      <c r="BD7" s="142"/>
      <c r="BE7" s="142"/>
      <c r="BF7" s="142"/>
      <c r="BG7" s="142"/>
      <c r="BH7" s="142"/>
      <c r="BI7" s="142"/>
      <c r="BJ7" s="142"/>
      <c r="BK7" s="142"/>
      <c r="BL7" s="142"/>
      <c r="BM7" s="142"/>
      <c r="BN7" s="142"/>
      <c r="BO7" s="142" t="s">
        <v>943</v>
      </c>
      <c r="BP7" s="142" t="s">
        <v>944</v>
      </c>
      <c r="BQ7" s="142" t="s">
        <v>934</v>
      </c>
      <c r="BR7" s="142" t="s">
        <v>945</v>
      </c>
      <c r="BS7" s="142"/>
      <c r="BT7" s="142" t="s">
        <v>17</v>
      </c>
      <c r="BU7" s="142"/>
      <c r="BV7" s="142"/>
      <c r="BW7" s="142"/>
      <c r="BX7" s="142" t="s">
        <v>946</v>
      </c>
      <c r="BY7" s="142" t="s">
        <v>947</v>
      </c>
      <c r="BZ7" s="145" t="s">
        <v>948</v>
      </c>
    </row>
    <row r="8" spans="1:82" s="105" customFormat="1" ht="25.5" hidden="1" customHeight="1" thickBot="1" x14ac:dyDescent="0.25">
      <c r="A8" s="216"/>
      <c r="B8" s="146"/>
      <c r="C8" s="147"/>
      <c r="D8" s="147"/>
      <c r="E8" s="147"/>
      <c r="F8" s="147"/>
      <c r="G8" s="147"/>
      <c r="H8" s="140" t="s">
        <v>1053</v>
      </c>
      <c r="I8" s="140" t="s">
        <v>1052</v>
      </c>
      <c r="J8" s="140" t="s">
        <v>1053</v>
      </c>
      <c r="K8" s="147"/>
      <c r="L8" s="148"/>
      <c r="M8" s="148"/>
      <c r="N8" s="148"/>
      <c r="O8" s="147"/>
      <c r="P8" s="147"/>
      <c r="Q8" s="147"/>
      <c r="R8" s="140" t="s">
        <v>949</v>
      </c>
      <c r="S8" s="140" t="s">
        <v>950</v>
      </c>
      <c r="T8" s="140" t="s">
        <v>951</v>
      </c>
      <c r="U8" s="140" t="s">
        <v>952</v>
      </c>
      <c r="V8" s="140" t="s">
        <v>953</v>
      </c>
      <c r="W8" s="140" t="s">
        <v>954</v>
      </c>
      <c r="X8" s="140" t="s">
        <v>955</v>
      </c>
      <c r="Y8" s="140" t="s">
        <v>956</v>
      </c>
      <c r="Z8" s="140" t="s">
        <v>957</v>
      </c>
      <c r="AA8" s="140" t="s">
        <v>958</v>
      </c>
      <c r="AB8" s="140" t="s">
        <v>959</v>
      </c>
      <c r="AC8" s="140" t="s">
        <v>960</v>
      </c>
      <c r="AD8" s="140" t="s">
        <v>961</v>
      </c>
      <c r="AE8" s="140" t="s">
        <v>962</v>
      </c>
      <c r="AF8" s="140" t="s">
        <v>963</v>
      </c>
      <c r="AG8" s="140" t="s">
        <v>964</v>
      </c>
      <c r="AH8" s="149"/>
      <c r="AI8" s="140" t="s">
        <v>237</v>
      </c>
      <c r="AJ8" s="140" t="s">
        <v>35</v>
      </c>
      <c r="AK8" s="140" t="s">
        <v>36</v>
      </c>
      <c r="AL8" s="140" t="s">
        <v>37</v>
      </c>
      <c r="AM8" s="140" t="s">
        <v>965</v>
      </c>
      <c r="AN8" s="140" t="s">
        <v>966</v>
      </c>
      <c r="AO8" s="140" t="s">
        <v>40</v>
      </c>
      <c r="AP8" s="140" t="s">
        <v>41</v>
      </c>
      <c r="AQ8" s="140" t="s">
        <v>42</v>
      </c>
      <c r="AR8" s="140" t="s">
        <v>967</v>
      </c>
      <c r="AS8" s="140" t="s">
        <v>516</v>
      </c>
      <c r="AT8" s="140" t="s">
        <v>517</v>
      </c>
      <c r="AU8" s="140" t="s">
        <v>518</v>
      </c>
      <c r="AV8" s="140" t="s">
        <v>519</v>
      </c>
      <c r="AW8" s="140" t="s">
        <v>520</v>
      </c>
      <c r="AX8" s="140" t="s">
        <v>521</v>
      </c>
      <c r="AY8" s="140" t="s">
        <v>522</v>
      </c>
      <c r="AZ8" s="140" t="s">
        <v>523</v>
      </c>
      <c r="BA8" s="140" t="s">
        <v>524</v>
      </c>
      <c r="BB8" s="140" t="s">
        <v>525</v>
      </c>
      <c r="BC8" s="140" t="s">
        <v>526</v>
      </c>
      <c r="BD8" s="140" t="s">
        <v>527</v>
      </c>
      <c r="BE8" s="140" t="s">
        <v>528</v>
      </c>
      <c r="BF8" s="140" t="s">
        <v>529</v>
      </c>
      <c r="BG8" s="140" t="s">
        <v>530</v>
      </c>
      <c r="BH8" s="140" t="s">
        <v>531</v>
      </c>
      <c r="BI8" s="140" t="s">
        <v>532</v>
      </c>
      <c r="BJ8" s="140" t="s">
        <v>533</v>
      </c>
      <c r="BK8" s="140" t="s">
        <v>534</v>
      </c>
      <c r="BL8" s="140" t="s">
        <v>535</v>
      </c>
      <c r="BM8" s="140" t="s">
        <v>536</v>
      </c>
      <c r="BN8" s="140" t="s">
        <v>537</v>
      </c>
      <c r="BO8" s="147"/>
      <c r="BP8" s="147"/>
      <c r="BQ8" s="147"/>
      <c r="BR8" s="53" t="s">
        <v>44</v>
      </c>
      <c r="BS8" s="53" t="s">
        <v>45</v>
      </c>
      <c r="BT8" s="53" t="s">
        <v>46</v>
      </c>
      <c r="BU8" s="53" t="s">
        <v>47</v>
      </c>
      <c r="BV8" s="53" t="s">
        <v>37</v>
      </c>
      <c r="BW8" s="53" t="s">
        <v>48</v>
      </c>
      <c r="BX8" s="147"/>
      <c r="BY8" s="147"/>
      <c r="BZ8" s="150"/>
    </row>
    <row r="9" spans="1:82" ht="25.5" hidden="1" customHeight="1" thickTop="1" thickBot="1" x14ac:dyDescent="0.3">
      <c r="A9" s="54"/>
      <c r="B9" s="151" t="s">
        <v>1026</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3"/>
    </row>
    <row r="10" spans="1:82" ht="90" hidden="1" customHeight="1" thickTop="1" thickBot="1" x14ac:dyDescent="0.3">
      <c r="B10" s="218"/>
      <c r="C10" s="220" t="s">
        <v>637</v>
      </c>
      <c r="D10" s="155" t="s">
        <v>1057</v>
      </c>
      <c r="E10" s="224" t="s">
        <v>52</v>
      </c>
      <c r="F10" s="97" t="s">
        <v>116</v>
      </c>
      <c r="G10" s="98" t="s">
        <v>870</v>
      </c>
      <c r="H10" s="131" t="s">
        <v>1068</v>
      </c>
      <c r="I10" s="131" t="s">
        <v>1058</v>
      </c>
      <c r="J10" s="98"/>
      <c r="K10" s="100" t="s">
        <v>44</v>
      </c>
      <c r="L10" s="100" t="s">
        <v>597</v>
      </c>
      <c r="M10" s="100"/>
      <c r="N10" s="100"/>
      <c r="O10" s="100"/>
      <c r="P10" s="101" t="s">
        <v>596</v>
      </c>
      <c r="Q10" s="100"/>
      <c r="R10" s="99"/>
      <c r="S10" s="99" t="s">
        <v>49</v>
      </c>
      <c r="T10" s="99" t="s">
        <v>49</v>
      </c>
      <c r="U10" s="99" t="s">
        <v>49</v>
      </c>
      <c r="V10" s="99"/>
      <c r="W10" s="99" t="s">
        <v>49</v>
      </c>
      <c r="X10" s="99"/>
      <c r="Y10" s="99"/>
      <c r="Z10" s="99"/>
      <c r="AA10" s="99" t="s">
        <v>49</v>
      </c>
      <c r="AB10" s="99" t="s">
        <v>49</v>
      </c>
      <c r="AC10" s="99"/>
      <c r="AD10" s="99"/>
      <c r="AE10" s="99" t="s">
        <v>49</v>
      </c>
      <c r="AF10" s="99"/>
      <c r="AG10" s="102"/>
      <c r="AH10" s="102" t="s">
        <v>512</v>
      </c>
      <c r="AI10" s="99"/>
      <c r="AJ10" s="99"/>
      <c r="AK10" s="99"/>
      <c r="AL10" s="99"/>
      <c r="AM10" s="99" t="s">
        <v>49</v>
      </c>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102" t="s">
        <v>117</v>
      </c>
      <c r="BP10" s="103" t="s">
        <v>601</v>
      </c>
      <c r="BQ10" s="101" t="s">
        <v>602</v>
      </c>
      <c r="BR10" s="99" t="s">
        <v>49</v>
      </c>
      <c r="BS10" s="99"/>
      <c r="BT10" s="99" t="s">
        <v>49</v>
      </c>
      <c r="BU10" s="99"/>
      <c r="BV10" s="99"/>
      <c r="BW10" s="99"/>
      <c r="BX10" s="103" t="s">
        <v>118</v>
      </c>
      <c r="BY10" s="103" t="s">
        <v>119</v>
      </c>
      <c r="BZ10" s="104"/>
    </row>
    <row r="11" spans="1:82" ht="25.5" hidden="1" customHeight="1" thickBot="1" x14ac:dyDescent="0.3">
      <c r="B11" s="217"/>
      <c r="C11" s="210"/>
      <c r="D11" s="155" t="s">
        <v>1057</v>
      </c>
      <c r="E11" s="221"/>
      <c r="F11" s="59" t="s">
        <v>538</v>
      </c>
      <c r="G11" s="60" t="s">
        <v>539</v>
      </c>
      <c r="H11" s="131" t="s">
        <v>1075</v>
      </c>
      <c r="I11" s="131" t="s">
        <v>1058</v>
      </c>
      <c r="J11" s="131" t="s">
        <v>1073</v>
      </c>
      <c r="K11" s="62"/>
      <c r="L11" s="62"/>
      <c r="M11" s="62"/>
      <c r="N11" s="62"/>
      <c r="O11" s="62"/>
      <c r="P11" s="63"/>
      <c r="Q11" s="62"/>
      <c r="R11" s="61" t="s">
        <v>49</v>
      </c>
      <c r="S11" s="61"/>
      <c r="T11" s="61"/>
      <c r="U11" s="61"/>
      <c r="V11" s="61"/>
      <c r="W11" s="61"/>
      <c r="X11" s="61"/>
      <c r="Y11" s="61"/>
      <c r="Z11" s="61"/>
      <c r="AA11" s="61"/>
      <c r="AB11" s="61"/>
      <c r="AC11" s="61"/>
      <c r="AD11" s="61"/>
      <c r="AE11" s="61"/>
      <c r="AF11" s="61"/>
      <c r="AG11" s="64"/>
      <c r="AH11" s="64" t="s">
        <v>512</v>
      </c>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4"/>
      <c r="BP11" s="65"/>
      <c r="BQ11" s="62"/>
      <c r="BR11" s="61"/>
      <c r="BS11" s="61"/>
      <c r="BT11" s="61"/>
      <c r="BU11" s="61"/>
      <c r="BV11" s="61"/>
      <c r="BW11" s="61"/>
      <c r="BX11" s="65"/>
      <c r="BY11" s="65"/>
      <c r="BZ11" s="66"/>
      <c r="CC11" s="55" t="s">
        <v>1054</v>
      </c>
      <c r="CD11" s="55" t="s">
        <v>1055</v>
      </c>
    </row>
    <row r="12" spans="1:82" ht="25.5" hidden="1" customHeight="1" thickBot="1" x14ac:dyDescent="0.3">
      <c r="B12" s="217"/>
      <c r="C12" s="210"/>
      <c r="D12" s="155" t="s">
        <v>1057</v>
      </c>
      <c r="E12" s="221"/>
      <c r="F12" s="59" t="s">
        <v>610</v>
      </c>
      <c r="G12" s="60" t="s">
        <v>611</v>
      </c>
      <c r="H12" s="131" t="s">
        <v>1075</v>
      </c>
      <c r="I12" s="131" t="s">
        <v>1058</v>
      </c>
      <c r="J12" s="131" t="s">
        <v>1073</v>
      </c>
      <c r="K12" s="62"/>
      <c r="L12" s="62"/>
      <c r="M12" s="62"/>
      <c r="N12" s="62"/>
      <c r="O12" s="62"/>
      <c r="P12" s="63"/>
      <c r="Q12" s="62"/>
      <c r="R12" s="61"/>
      <c r="S12" s="61"/>
      <c r="T12" s="61"/>
      <c r="U12" s="61"/>
      <c r="V12" s="61"/>
      <c r="W12" s="61"/>
      <c r="X12" s="61"/>
      <c r="Y12" s="61"/>
      <c r="Z12" s="61"/>
      <c r="AA12" s="61"/>
      <c r="AB12" s="61"/>
      <c r="AC12" s="61"/>
      <c r="AD12" s="61"/>
      <c r="AE12" s="61"/>
      <c r="AF12" s="61"/>
      <c r="AG12" s="64"/>
      <c r="AH12" s="64"/>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4"/>
      <c r="BP12" s="65"/>
      <c r="BQ12" s="62"/>
      <c r="BR12" s="61"/>
      <c r="BS12" s="61"/>
      <c r="BT12" s="61"/>
      <c r="BU12" s="61"/>
      <c r="BV12" s="61"/>
      <c r="BW12" s="61"/>
      <c r="BX12" s="65"/>
      <c r="BY12" s="65"/>
      <c r="BZ12" s="66"/>
      <c r="CC12" s="55" t="s">
        <v>1056</v>
      </c>
    </row>
    <row r="13" spans="1:82" ht="25.5" hidden="1" customHeight="1" thickBot="1" x14ac:dyDescent="0.3">
      <c r="B13" s="217"/>
      <c r="C13" s="210"/>
      <c r="D13" s="155"/>
      <c r="E13" s="221"/>
      <c r="F13" s="59" t="s">
        <v>541</v>
      </c>
      <c r="G13" s="59" t="s">
        <v>542</v>
      </c>
      <c r="H13" s="59"/>
      <c r="I13" s="59"/>
      <c r="J13" s="59"/>
      <c r="K13" s="62"/>
      <c r="L13" s="62"/>
      <c r="M13" s="62"/>
      <c r="N13" s="62"/>
      <c r="O13" s="62"/>
      <c r="P13" s="63"/>
      <c r="Q13" s="62"/>
      <c r="R13" s="61" t="s">
        <v>49</v>
      </c>
      <c r="S13" s="61"/>
      <c r="T13" s="61"/>
      <c r="U13" s="61"/>
      <c r="V13" s="61"/>
      <c r="W13" s="61"/>
      <c r="X13" s="61"/>
      <c r="Y13" s="61"/>
      <c r="Z13" s="61"/>
      <c r="AA13" s="61"/>
      <c r="AB13" s="61"/>
      <c r="AC13" s="61"/>
      <c r="AD13" s="61"/>
      <c r="AE13" s="61"/>
      <c r="AF13" s="61"/>
      <c r="AG13" s="64"/>
      <c r="AH13" s="64" t="s">
        <v>512</v>
      </c>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4"/>
      <c r="BP13" s="65"/>
      <c r="BQ13" s="62"/>
      <c r="BR13" s="61"/>
      <c r="BS13" s="61"/>
      <c r="BT13" s="61"/>
      <c r="BU13" s="61"/>
      <c r="BV13" s="61"/>
      <c r="BW13" s="61"/>
      <c r="BX13" s="65"/>
      <c r="BY13" s="65"/>
      <c r="BZ13" s="66"/>
      <c r="CC13" s="55" t="s">
        <v>1057</v>
      </c>
    </row>
    <row r="14" spans="1:82" ht="25.5" hidden="1" customHeight="1" thickBot="1" x14ac:dyDescent="0.3">
      <c r="B14" s="217"/>
      <c r="C14" s="210"/>
      <c r="D14" s="155" t="s">
        <v>1057</v>
      </c>
      <c r="E14" s="221"/>
      <c r="F14" s="59" t="s">
        <v>543</v>
      </c>
      <c r="G14" s="59" t="s">
        <v>544</v>
      </c>
      <c r="H14" s="131" t="s">
        <v>1060</v>
      </c>
      <c r="I14" s="131" t="s">
        <v>1059</v>
      </c>
      <c r="J14" s="59"/>
      <c r="K14" s="62"/>
      <c r="L14" s="62"/>
      <c r="M14" s="62"/>
      <c r="N14" s="62"/>
      <c r="O14" s="62"/>
      <c r="P14" s="63"/>
      <c r="Q14" s="62"/>
      <c r="R14" s="61" t="s">
        <v>49</v>
      </c>
      <c r="S14" s="61"/>
      <c r="T14" s="61"/>
      <c r="U14" s="61"/>
      <c r="V14" s="61"/>
      <c r="W14" s="61"/>
      <c r="X14" s="61"/>
      <c r="Y14" s="61"/>
      <c r="Z14" s="61"/>
      <c r="AA14" s="61"/>
      <c r="AB14" s="61"/>
      <c r="AC14" s="61"/>
      <c r="AD14" s="61"/>
      <c r="AE14" s="61"/>
      <c r="AF14" s="61"/>
      <c r="AG14" s="64"/>
      <c r="AH14" s="64" t="s">
        <v>512</v>
      </c>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4"/>
      <c r="BP14" s="65"/>
      <c r="BQ14" s="62"/>
      <c r="BR14" s="61"/>
      <c r="BS14" s="61"/>
      <c r="BT14" s="61"/>
      <c r="BU14" s="61"/>
      <c r="BV14" s="61"/>
      <c r="BW14" s="61"/>
      <c r="BX14" s="65"/>
      <c r="BY14" s="65"/>
      <c r="BZ14" s="66"/>
    </row>
    <row r="15" spans="1:82" ht="25.5" hidden="1" customHeight="1" thickBot="1" x14ac:dyDescent="0.3">
      <c r="B15" s="217"/>
      <c r="C15" s="210"/>
      <c r="D15" s="155"/>
      <c r="E15" s="221"/>
      <c r="F15" s="59" t="s">
        <v>545</v>
      </c>
      <c r="G15" s="60" t="s">
        <v>546</v>
      </c>
      <c r="H15" s="60"/>
      <c r="I15" s="60"/>
      <c r="J15" s="60"/>
      <c r="K15" s="62"/>
      <c r="L15" s="62"/>
      <c r="M15" s="62"/>
      <c r="N15" s="62"/>
      <c r="O15" s="62"/>
      <c r="P15" s="63"/>
      <c r="Q15" s="62"/>
      <c r="R15" s="61" t="s">
        <v>49</v>
      </c>
      <c r="S15" s="61"/>
      <c r="T15" s="61"/>
      <c r="U15" s="61"/>
      <c r="V15" s="61"/>
      <c r="W15" s="61"/>
      <c r="X15" s="61"/>
      <c r="Y15" s="61"/>
      <c r="Z15" s="61"/>
      <c r="AA15" s="61"/>
      <c r="AB15" s="61"/>
      <c r="AC15" s="61"/>
      <c r="AD15" s="61"/>
      <c r="AE15" s="61"/>
      <c r="AF15" s="61"/>
      <c r="AG15" s="64"/>
      <c r="AH15" s="64" t="s">
        <v>512</v>
      </c>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4"/>
      <c r="BP15" s="65"/>
      <c r="BQ15" s="62"/>
      <c r="BR15" s="61"/>
      <c r="BS15" s="61"/>
      <c r="BT15" s="61"/>
      <c r="BU15" s="61"/>
      <c r="BV15" s="61"/>
      <c r="BW15" s="61"/>
      <c r="BX15" s="65"/>
      <c r="BY15" s="65"/>
      <c r="BZ15" s="66"/>
    </row>
    <row r="16" spans="1:82" ht="30" hidden="1" customHeight="1" thickBot="1" x14ac:dyDescent="0.3">
      <c r="B16" s="217"/>
      <c r="C16" s="210"/>
      <c r="D16" s="155" t="s">
        <v>1057</v>
      </c>
      <c r="E16" s="221" t="s">
        <v>599</v>
      </c>
      <c r="F16" s="59" t="s">
        <v>598</v>
      </c>
      <c r="G16" s="59" t="s">
        <v>968</v>
      </c>
      <c r="H16" s="131" t="s">
        <v>1061</v>
      </c>
      <c r="I16" s="131" t="s">
        <v>1062</v>
      </c>
      <c r="J16" s="59"/>
      <c r="K16" s="62" t="s">
        <v>44</v>
      </c>
      <c r="L16" s="62" t="s">
        <v>242</v>
      </c>
      <c r="M16" s="62"/>
      <c r="N16" s="62"/>
      <c r="O16" s="62"/>
      <c r="P16" s="63" t="s">
        <v>156</v>
      </c>
      <c r="Q16" s="62"/>
      <c r="R16" s="61"/>
      <c r="S16" s="61" t="s">
        <v>49</v>
      </c>
      <c r="T16" s="61" t="s">
        <v>49</v>
      </c>
      <c r="U16" s="61" t="s">
        <v>49</v>
      </c>
      <c r="V16" s="61"/>
      <c r="W16" s="61" t="s">
        <v>49</v>
      </c>
      <c r="X16" s="61"/>
      <c r="Y16" s="61"/>
      <c r="Z16" s="61"/>
      <c r="AA16" s="61" t="s">
        <v>49</v>
      </c>
      <c r="AB16" s="61" t="s">
        <v>49</v>
      </c>
      <c r="AC16" s="61"/>
      <c r="AD16" s="61"/>
      <c r="AE16" s="61" t="s">
        <v>49</v>
      </c>
      <c r="AF16" s="61"/>
      <c r="AG16" s="64"/>
      <c r="AH16" s="64" t="s">
        <v>512</v>
      </c>
      <c r="AI16" s="61"/>
      <c r="AJ16" s="61"/>
      <c r="AK16" s="61"/>
      <c r="AL16" s="61"/>
      <c r="AM16" s="61" t="s">
        <v>49</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4" t="s">
        <v>120</v>
      </c>
      <c r="BP16" s="65" t="s">
        <v>121</v>
      </c>
      <c r="BQ16" s="63" t="s">
        <v>515</v>
      </c>
      <c r="BR16" s="61" t="s">
        <v>49</v>
      </c>
      <c r="BS16" s="61"/>
      <c r="BT16" s="61" t="s">
        <v>49</v>
      </c>
      <c r="BU16" s="61"/>
      <c r="BV16" s="61"/>
      <c r="BW16" s="61"/>
      <c r="BX16" s="65" t="s">
        <v>118</v>
      </c>
      <c r="BY16" s="65" t="s">
        <v>119</v>
      </c>
      <c r="BZ16" s="66"/>
    </row>
    <row r="17" spans="2:78" ht="27" hidden="1" customHeight="1" thickBot="1" x14ac:dyDescent="0.3">
      <c r="B17" s="217"/>
      <c r="C17" s="210"/>
      <c r="D17" s="155"/>
      <c r="E17" s="221"/>
      <c r="F17" s="59" t="s">
        <v>540</v>
      </c>
      <c r="G17" s="60" t="s">
        <v>924</v>
      </c>
      <c r="H17" s="60"/>
      <c r="I17" s="60"/>
      <c r="J17" s="60"/>
      <c r="K17" s="62"/>
      <c r="L17" s="62"/>
      <c r="M17" s="62"/>
      <c r="N17" s="62"/>
      <c r="O17" s="62"/>
      <c r="P17" s="63"/>
      <c r="Q17" s="62"/>
      <c r="R17" s="61"/>
      <c r="S17" s="61"/>
      <c r="T17" s="61"/>
      <c r="U17" s="61"/>
      <c r="V17" s="61"/>
      <c r="W17" s="61"/>
      <c r="X17" s="61"/>
      <c r="Y17" s="61"/>
      <c r="Z17" s="61"/>
      <c r="AA17" s="61"/>
      <c r="AB17" s="61"/>
      <c r="AC17" s="61"/>
      <c r="AD17" s="61"/>
      <c r="AE17" s="61"/>
      <c r="AF17" s="61"/>
      <c r="AG17" s="64"/>
      <c r="AH17" s="64"/>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4"/>
      <c r="BP17" s="65"/>
      <c r="BQ17" s="63"/>
      <c r="BR17" s="61"/>
      <c r="BS17" s="61"/>
      <c r="BT17" s="61"/>
      <c r="BU17" s="61"/>
      <c r="BV17" s="61"/>
      <c r="BW17" s="61"/>
      <c r="BX17" s="65"/>
      <c r="BY17" s="65"/>
      <c r="BZ17" s="66"/>
    </row>
    <row r="18" spans="2:78" ht="25.5" hidden="1" customHeight="1" thickBot="1" x14ac:dyDescent="0.3">
      <c r="B18" s="217"/>
      <c r="C18" s="210"/>
      <c r="D18" s="155"/>
      <c r="E18" s="221"/>
      <c r="F18" s="59" t="s">
        <v>55</v>
      </c>
      <c r="G18" s="60" t="s">
        <v>970</v>
      </c>
      <c r="H18" s="60"/>
      <c r="I18" s="60"/>
      <c r="J18" s="60"/>
      <c r="K18" s="62" t="s">
        <v>44</v>
      </c>
      <c r="L18" s="62" t="s">
        <v>242</v>
      </c>
      <c r="M18" s="62"/>
      <c r="N18" s="62"/>
      <c r="O18" s="62"/>
      <c r="P18" s="63" t="s">
        <v>156</v>
      </c>
      <c r="Q18" s="62"/>
      <c r="R18" s="61"/>
      <c r="S18" s="61" t="s">
        <v>49</v>
      </c>
      <c r="T18" s="61" t="s">
        <v>49</v>
      </c>
      <c r="U18" s="61" t="s">
        <v>49</v>
      </c>
      <c r="V18" s="61"/>
      <c r="W18" s="61" t="s">
        <v>49</v>
      </c>
      <c r="X18" s="61" t="s">
        <v>49</v>
      </c>
      <c r="Y18" s="61"/>
      <c r="Z18" s="61" t="s">
        <v>49</v>
      </c>
      <c r="AA18" s="61" t="s">
        <v>49</v>
      </c>
      <c r="AB18" s="61" t="s">
        <v>49</v>
      </c>
      <c r="AC18" s="61" t="s">
        <v>49</v>
      </c>
      <c r="AD18" s="61"/>
      <c r="AE18" s="61" t="s">
        <v>49</v>
      </c>
      <c r="AF18" s="61" t="s">
        <v>49</v>
      </c>
      <c r="AG18" s="64"/>
      <c r="AH18" s="64" t="s">
        <v>512</v>
      </c>
      <c r="AI18" s="61"/>
      <c r="AJ18" s="61"/>
      <c r="AK18" s="61"/>
      <c r="AL18" s="61"/>
      <c r="AM18" s="61" t="s">
        <v>49</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4" t="s">
        <v>120</v>
      </c>
      <c r="BP18" s="65"/>
      <c r="BQ18" s="62"/>
      <c r="BR18" s="61" t="s">
        <v>49</v>
      </c>
      <c r="BS18" s="61"/>
      <c r="BT18" s="61" t="s">
        <v>49</v>
      </c>
      <c r="BU18" s="61"/>
      <c r="BV18" s="61"/>
      <c r="BW18" s="61"/>
      <c r="BX18" s="65" t="s">
        <v>547</v>
      </c>
      <c r="BY18" s="65" t="s">
        <v>548</v>
      </c>
      <c r="BZ18" s="66"/>
    </row>
    <row r="19" spans="2:78" ht="25.5" hidden="1" customHeight="1" thickBot="1" x14ac:dyDescent="0.3">
      <c r="B19" s="217"/>
      <c r="C19" s="210"/>
      <c r="D19" s="155"/>
      <c r="E19" s="221"/>
      <c r="F19" s="59" t="s">
        <v>549</v>
      </c>
      <c r="G19" s="60" t="s">
        <v>550</v>
      </c>
      <c r="H19" s="60"/>
      <c r="I19" s="60"/>
      <c r="J19" s="60"/>
      <c r="K19" s="62"/>
      <c r="L19" s="62"/>
      <c r="M19" s="62"/>
      <c r="N19" s="62"/>
      <c r="O19" s="62"/>
      <c r="P19" s="63"/>
      <c r="Q19" s="62"/>
      <c r="R19" s="61" t="s">
        <v>49</v>
      </c>
      <c r="S19" s="61"/>
      <c r="T19" s="61"/>
      <c r="U19" s="61"/>
      <c r="V19" s="61"/>
      <c r="W19" s="61"/>
      <c r="X19" s="61"/>
      <c r="Y19" s="61"/>
      <c r="Z19" s="61"/>
      <c r="AA19" s="61"/>
      <c r="AB19" s="61"/>
      <c r="AC19" s="61"/>
      <c r="AD19" s="61"/>
      <c r="AE19" s="61"/>
      <c r="AF19" s="61"/>
      <c r="AG19" s="64"/>
      <c r="AH19" s="64" t="s">
        <v>512</v>
      </c>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4"/>
      <c r="BP19" s="65"/>
      <c r="BQ19" s="62"/>
      <c r="BR19" s="61"/>
      <c r="BS19" s="61"/>
      <c r="BT19" s="61"/>
      <c r="BU19" s="61"/>
      <c r="BV19" s="61"/>
      <c r="BW19" s="61"/>
      <c r="BX19" s="65"/>
      <c r="BY19" s="65"/>
      <c r="BZ19" s="66"/>
    </row>
    <row r="20" spans="2:78" ht="25.5" hidden="1" customHeight="1" thickBot="1" x14ac:dyDescent="0.3">
      <c r="B20" s="217"/>
      <c r="C20" s="210"/>
      <c r="D20" s="155"/>
      <c r="E20" s="221" t="s">
        <v>57</v>
      </c>
      <c r="F20" s="59" t="s">
        <v>58</v>
      </c>
      <c r="G20" s="60" t="s">
        <v>1000</v>
      </c>
      <c r="H20" s="60"/>
      <c r="I20" s="60"/>
      <c r="J20" s="60"/>
      <c r="K20" s="62" t="s">
        <v>44</v>
      </c>
      <c r="L20" s="62" t="s">
        <v>242</v>
      </c>
      <c r="M20" s="62"/>
      <c r="N20" s="62"/>
      <c r="O20" s="62"/>
      <c r="P20" s="63" t="s">
        <v>156</v>
      </c>
      <c r="Q20" s="62"/>
      <c r="R20" s="61"/>
      <c r="S20" s="61" t="s">
        <v>49</v>
      </c>
      <c r="T20" s="61" t="s">
        <v>49</v>
      </c>
      <c r="U20" s="61" t="s">
        <v>49</v>
      </c>
      <c r="V20" s="61"/>
      <c r="W20" s="61"/>
      <c r="X20" s="61"/>
      <c r="Y20" s="61"/>
      <c r="Z20" s="61"/>
      <c r="AA20" s="61" t="s">
        <v>49</v>
      </c>
      <c r="AB20" s="61" t="s">
        <v>49</v>
      </c>
      <c r="AC20" s="61" t="s">
        <v>49</v>
      </c>
      <c r="AD20" s="61"/>
      <c r="AE20" s="61" t="s">
        <v>49</v>
      </c>
      <c r="AF20" s="61" t="s">
        <v>49</v>
      </c>
      <c r="AG20" s="64"/>
      <c r="AH20" s="64" t="s">
        <v>512</v>
      </c>
      <c r="AI20" s="61"/>
      <c r="AJ20" s="61"/>
      <c r="AK20" s="61"/>
      <c r="AL20" s="61"/>
      <c r="AM20" s="61" t="s">
        <v>49</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4" t="s">
        <v>1001</v>
      </c>
      <c r="BP20" s="65"/>
      <c r="BQ20" s="62"/>
      <c r="BR20" s="61" t="s">
        <v>49</v>
      </c>
      <c r="BS20" s="61"/>
      <c r="BT20" s="61" t="s">
        <v>49</v>
      </c>
      <c r="BU20" s="61"/>
      <c r="BV20" s="61"/>
      <c r="BW20" s="61"/>
      <c r="BX20" s="65" t="s">
        <v>56</v>
      </c>
      <c r="BY20" s="65" t="s">
        <v>51</v>
      </c>
      <c r="BZ20" s="66" t="s">
        <v>887</v>
      </c>
    </row>
    <row r="21" spans="2:78" ht="25.5" hidden="1" customHeight="1" thickBot="1" x14ac:dyDescent="0.3">
      <c r="B21" s="217"/>
      <c r="C21" s="210"/>
      <c r="D21" s="155"/>
      <c r="E21" s="221"/>
      <c r="F21" s="59" t="s">
        <v>59</v>
      </c>
      <c r="G21" s="60" t="s">
        <v>1002</v>
      </c>
      <c r="H21" s="60"/>
      <c r="I21" s="60"/>
      <c r="J21" s="60"/>
      <c r="K21" s="62" t="s">
        <v>45</v>
      </c>
      <c r="L21" s="62"/>
      <c r="M21" s="62" t="s">
        <v>243</v>
      </c>
      <c r="N21" s="62" t="s">
        <v>125</v>
      </c>
      <c r="O21" s="62" t="s">
        <v>126</v>
      </c>
      <c r="P21" s="63" t="s">
        <v>127</v>
      </c>
      <c r="Q21" s="62"/>
      <c r="R21" s="61"/>
      <c r="S21" s="61" t="s">
        <v>49</v>
      </c>
      <c r="T21" s="61" t="s">
        <v>49</v>
      </c>
      <c r="U21" s="61" t="s">
        <v>49</v>
      </c>
      <c r="V21" s="61"/>
      <c r="W21" s="61" t="s">
        <v>49</v>
      </c>
      <c r="X21" s="61" t="s">
        <v>49</v>
      </c>
      <c r="Y21" s="61"/>
      <c r="Z21" s="61" t="s">
        <v>49</v>
      </c>
      <c r="AA21" s="61" t="s">
        <v>49</v>
      </c>
      <c r="AB21" s="61" t="s">
        <v>49</v>
      </c>
      <c r="AC21" s="61" t="s">
        <v>49</v>
      </c>
      <c r="AD21" s="61" t="s">
        <v>49</v>
      </c>
      <c r="AE21" s="61" t="s">
        <v>49</v>
      </c>
      <c r="AF21" s="61" t="s">
        <v>49</v>
      </c>
      <c r="AG21" s="64" t="s">
        <v>49</v>
      </c>
      <c r="AH21" s="64" t="s">
        <v>512</v>
      </c>
      <c r="AI21" s="61"/>
      <c r="AJ21" s="61"/>
      <c r="AK21" s="61"/>
      <c r="AL21" s="61"/>
      <c r="AM21" s="61" t="s">
        <v>49</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4" t="s">
        <v>1001</v>
      </c>
      <c r="BP21" s="65"/>
      <c r="BQ21" s="62"/>
      <c r="BR21" s="61" t="s">
        <v>49</v>
      </c>
      <c r="BS21" s="61"/>
      <c r="BT21" s="61" t="s">
        <v>49</v>
      </c>
      <c r="BU21" s="61"/>
      <c r="BV21" s="61"/>
      <c r="BW21" s="61"/>
      <c r="BX21" s="65" t="s">
        <v>128</v>
      </c>
      <c r="BY21" s="65" t="s">
        <v>129</v>
      </c>
      <c r="BZ21" s="66" t="s">
        <v>887</v>
      </c>
    </row>
    <row r="22" spans="2:78" ht="25.5" hidden="1" customHeight="1" thickBot="1" x14ac:dyDescent="0.3">
      <c r="B22" s="217"/>
      <c r="C22" s="210"/>
      <c r="D22" s="155"/>
      <c r="E22" s="221"/>
      <c r="F22" s="59" t="s">
        <v>74</v>
      </c>
      <c r="G22" s="60" t="s">
        <v>971</v>
      </c>
      <c r="H22" s="60"/>
      <c r="I22" s="60"/>
      <c r="J22" s="60"/>
      <c r="K22" s="62" t="s">
        <v>44</v>
      </c>
      <c r="L22" s="62" t="s">
        <v>551</v>
      </c>
      <c r="M22" s="62" t="s">
        <v>131</v>
      </c>
      <c r="N22" s="62" t="s">
        <v>132</v>
      </c>
      <c r="O22" s="62" t="s">
        <v>133</v>
      </c>
      <c r="P22" s="63" t="s">
        <v>134</v>
      </c>
      <c r="Q22" s="62"/>
      <c r="R22" s="61"/>
      <c r="S22" s="61" t="s">
        <v>49</v>
      </c>
      <c r="T22" s="61" t="s">
        <v>49</v>
      </c>
      <c r="U22" s="61" t="s">
        <v>49</v>
      </c>
      <c r="V22" s="61"/>
      <c r="W22" s="61" t="s">
        <v>49</v>
      </c>
      <c r="X22" s="61" t="s">
        <v>49</v>
      </c>
      <c r="Y22" s="61"/>
      <c r="Z22" s="61"/>
      <c r="AA22" s="61" t="s">
        <v>49</v>
      </c>
      <c r="AB22" s="61" t="s">
        <v>49</v>
      </c>
      <c r="AC22" s="61"/>
      <c r="AD22" s="61"/>
      <c r="AE22" s="61" t="s">
        <v>49</v>
      </c>
      <c r="AF22" s="61"/>
      <c r="AG22" s="64"/>
      <c r="AH22" s="64" t="s">
        <v>512</v>
      </c>
      <c r="AI22" s="61"/>
      <c r="AJ22" s="61"/>
      <c r="AK22" s="61"/>
      <c r="AL22" s="61"/>
      <c r="AM22" s="61" t="s">
        <v>49</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4" t="s">
        <v>135</v>
      </c>
      <c r="BP22" s="65" t="s">
        <v>136</v>
      </c>
      <c r="BQ22" s="62" t="s">
        <v>76</v>
      </c>
      <c r="BR22" s="61" t="s">
        <v>49</v>
      </c>
      <c r="BS22" s="61"/>
      <c r="BT22" s="61" t="s">
        <v>49</v>
      </c>
      <c r="BU22" s="61"/>
      <c r="BV22" s="61"/>
      <c r="BW22" s="61"/>
      <c r="BX22" s="65" t="s">
        <v>552</v>
      </c>
      <c r="BY22" s="65" t="s">
        <v>553</v>
      </c>
      <c r="BZ22" s="66"/>
    </row>
    <row r="23" spans="2:78" ht="25.5" hidden="1" customHeight="1" thickBot="1" x14ac:dyDescent="0.3">
      <c r="B23" s="217"/>
      <c r="C23" s="210"/>
      <c r="D23" s="155"/>
      <c r="E23" s="221"/>
      <c r="F23" s="59" t="s">
        <v>77</v>
      </c>
      <c r="G23" s="60" t="s">
        <v>594</v>
      </c>
      <c r="H23" s="60"/>
      <c r="I23" s="60"/>
      <c r="J23" s="60"/>
      <c r="K23" s="62" t="s">
        <v>44</v>
      </c>
      <c r="L23" s="62" t="s">
        <v>551</v>
      </c>
      <c r="M23" s="62"/>
      <c r="N23" s="62"/>
      <c r="O23" s="62" t="s">
        <v>140</v>
      </c>
      <c r="P23" s="63" t="s">
        <v>141</v>
      </c>
      <c r="Q23" s="62"/>
      <c r="R23" s="61"/>
      <c r="S23" s="61" t="s">
        <v>49</v>
      </c>
      <c r="T23" s="61" t="s">
        <v>49</v>
      </c>
      <c r="U23" s="61" t="s">
        <v>49</v>
      </c>
      <c r="V23" s="61"/>
      <c r="W23" s="61"/>
      <c r="X23" s="61" t="s">
        <v>49</v>
      </c>
      <c r="Y23" s="61"/>
      <c r="Z23" s="61" t="s">
        <v>49</v>
      </c>
      <c r="AA23" s="61" t="s">
        <v>49</v>
      </c>
      <c r="AB23" s="61" t="s">
        <v>49</v>
      </c>
      <c r="AC23" s="61"/>
      <c r="AD23" s="61"/>
      <c r="AE23" s="61" t="s">
        <v>49</v>
      </c>
      <c r="AF23" s="61"/>
      <c r="AG23" s="64"/>
      <c r="AH23" s="64" t="s">
        <v>512</v>
      </c>
      <c r="AI23" s="61"/>
      <c r="AJ23" s="61"/>
      <c r="AK23" s="61"/>
      <c r="AL23" s="61"/>
      <c r="AM23" s="61" t="s">
        <v>49</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4" t="s">
        <v>135</v>
      </c>
      <c r="BP23" s="65" t="s">
        <v>75</v>
      </c>
      <c r="BQ23" s="62" t="s">
        <v>76</v>
      </c>
      <c r="BR23" s="61" t="s">
        <v>49</v>
      </c>
      <c r="BS23" s="61"/>
      <c r="BT23" s="61" t="s">
        <v>49</v>
      </c>
      <c r="BU23" s="61"/>
      <c r="BV23" s="61"/>
      <c r="BW23" s="61"/>
      <c r="BX23" s="65" t="s">
        <v>552</v>
      </c>
      <c r="BY23" s="65" t="s">
        <v>553</v>
      </c>
      <c r="BZ23" s="66"/>
    </row>
    <row r="24" spans="2:78" ht="25.5" hidden="1" customHeight="1" thickBot="1" x14ac:dyDescent="0.3">
      <c r="B24" s="217"/>
      <c r="C24" s="210"/>
      <c r="D24" s="155"/>
      <c r="E24" s="221"/>
      <c r="F24" s="59" t="s">
        <v>78</v>
      </c>
      <c r="G24" s="60" t="s">
        <v>969</v>
      </c>
      <c r="H24" s="60"/>
      <c r="I24" s="60"/>
      <c r="J24" s="60"/>
      <c r="K24" s="62" t="s">
        <v>44</v>
      </c>
      <c r="L24" s="62" t="s">
        <v>554</v>
      </c>
      <c r="M24" s="62" t="s">
        <v>142</v>
      </c>
      <c r="N24" s="62" t="s">
        <v>132</v>
      </c>
      <c r="O24" s="62" t="s">
        <v>140</v>
      </c>
      <c r="P24" s="63" t="s">
        <v>555</v>
      </c>
      <c r="Q24" s="62"/>
      <c r="R24" s="61"/>
      <c r="S24" s="61" t="s">
        <v>49</v>
      </c>
      <c r="T24" s="61" t="s">
        <v>49</v>
      </c>
      <c r="U24" s="61" t="s">
        <v>49</v>
      </c>
      <c r="V24" s="61"/>
      <c r="W24" s="61" t="s">
        <v>49</v>
      </c>
      <c r="X24" s="61" t="s">
        <v>49</v>
      </c>
      <c r="Y24" s="61"/>
      <c r="Z24" s="61" t="s">
        <v>49</v>
      </c>
      <c r="AA24" s="61" t="s">
        <v>49</v>
      </c>
      <c r="AB24" s="61" t="s">
        <v>49</v>
      </c>
      <c r="AC24" s="61"/>
      <c r="AD24" s="61"/>
      <c r="AE24" s="61" t="s">
        <v>49</v>
      </c>
      <c r="AF24" s="61"/>
      <c r="AG24" s="64"/>
      <c r="AH24" s="64" t="s">
        <v>512</v>
      </c>
      <c r="AI24" s="61"/>
      <c r="AJ24" s="61"/>
      <c r="AK24" s="61"/>
      <c r="AL24" s="61"/>
      <c r="AM24" s="61" t="s">
        <v>49</v>
      </c>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4" t="s">
        <v>135</v>
      </c>
      <c r="BP24" s="65" t="s">
        <v>75</v>
      </c>
      <c r="BQ24" s="62" t="s">
        <v>76</v>
      </c>
      <c r="BR24" s="61" t="s">
        <v>49</v>
      </c>
      <c r="BS24" s="61"/>
      <c r="BT24" s="61" t="s">
        <v>49</v>
      </c>
      <c r="BU24" s="61"/>
      <c r="BV24" s="61"/>
      <c r="BW24" s="61"/>
      <c r="BX24" s="65" t="s">
        <v>552</v>
      </c>
      <c r="BY24" s="65" t="s">
        <v>553</v>
      </c>
      <c r="BZ24" s="66"/>
    </row>
    <row r="25" spans="2:78" ht="25.5" hidden="1" customHeight="1" thickBot="1" x14ac:dyDescent="0.3">
      <c r="B25" s="217"/>
      <c r="C25" s="210"/>
      <c r="D25" s="155"/>
      <c r="E25" s="221"/>
      <c r="F25" s="59" t="s">
        <v>556</v>
      </c>
      <c r="G25" s="59" t="s">
        <v>557</v>
      </c>
      <c r="H25" s="59"/>
      <c r="I25" s="59"/>
      <c r="J25" s="59"/>
      <c r="K25" s="62"/>
      <c r="L25" s="62"/>
      <c r="M25" s="62"/>
      <c r="N25" s="62"/>
      <c r="O25" s="62"/>
      <c r="P25" s="63"/>
      <c r="Q25" s="62"/>
      <c r="R25" s="61" t="s">
        <v>49</v>
      </c>
      <c r="S25" s="61"/>
      <c r="T25" s="61"/>
      <c r="U25" s="61"/>
      <c r="V25" s="61"/>
      <c r="W25" s="61"/>
      <c r="X25" s="61"/>
      <c r="Y25" s="61"/>
      <c r="Z25" s="61"/>
      <c r="AA25" s="61"/>
      <c r="AB25" s="61"/>
      <c r="AC25" s="61"/>
      <c r="AD25" s="61"/>
      <c r="AE25" s="61"/>
      <c r="AF25" s="61"/>
      <c r="AG25" s="64"/>
      <c r="AH25" s="64" t="s">
        <v>512</v>
      </c>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4"/>
      <c r="BP25" s="65"/>
      <c r="BQ25" s="62"/>
      <c r="BR25" s="61"/>
      <c r="BS25" s="61"/>
      <c r="BT25" s="61"/>
      <c r="BU25" s="61"/>
      <c r="BV25" s="61"/>
      <c r="BW25" s="61"/>
      <c r="BX25" s="65"/>
      <c r="BY25" s="65"/>
      <c r="BZ25" s="66"/>
    </row>
    <row r="26" spans="2:78" ht="67.5" customHeight="1" thickBot="1" x14ac:dyDescent="0.3">
      <c r="B26" s="217"/>
      <c r="C26" s="210"/>
      <c r="D26" s="155" t="s">
        <v>1056</v>
      </c>
      <c r="E26" s="221" t="s">
        <v>61</v>
      </c>
      <c r="F26" s="59" t="s">
        <v>62</v>
      </c>
      <c r="G26" s="60" t="s">
        <v>481</v>
      </c>
      <c r="H26" s="131" t="s">
        <v>1072</v>
      </c>
      <c r="I26" s="131" t="s">
        <v>1074</v>
      </c>
      <c r="J26" s="131" t="s">
        <v>1073</v>
      </c>
      <c r="K26" s="62" t="s">
        <v>44</v>
      </c>
      <c r="L26" s="62" t="s">
        <v>242</v>
      </c>
      <c r="M26" s="62"/>
      <c r="N26" s="62"/>
      <c r="O26" s="62"/>
      <c r="P26" s="63" t="s">
        <v>156</v>
      </c>
      <c r="Q26" s="62"/>
      <c r="R26" s="61"/>
      <c r="S26" s="61" t="s">
        <v>49</v>
      </c>
      <c r="T26" s="61" t="s">
        <v>49</v>
      </c>
      <c r="U26" s="61" t="s">
        <v>49</v>
      </c>
      <c r="V26" s="61"/>
      <c r="W26" s="61"/>
      <c r="X26" s="61"/>
      <c r="Y26" s="61"/>
      <c r="Z26" s="61"/>
      <c r="AA26" s="61" t="s">
        <v>49</v>
      </c>
      <c r="AB26" s="61" t="s">
        <v>49</v>
      </c>
      <c r="AC26" s="61"/>
      <c r="AD26" s="61"/>
      <c r="AE26" s="61" t="s">
        <v>49</v>
      </c>
      <c r="AF26" s="61"/>
      <c r="AG26" s="64"/>
      <c r="AH26" s="64" t="s">
        <v>512</v>
      </c>
      <c r="AI26" s="61"/>
      <c r="AJ26" s="61"/>
      <c r="AK26" s="61"/>
      <c r="AL26" s="61"/>
      <c r="AM26" s="61" t="s">
        <v>49</v>
      </c>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4" t="s">
        <v>147</v>
      </c>
      <c r="BP26" s="65"/>
      <c r="BQ26" s="62"/>
      <c r="BR26" s="61" t="s">
        <v>49</v>
      </c>
      <c r="BS26" s="61"/>
      <c r="BT26" s="61" t="s">
        <v>49</v>
      </c>
      <c r="BU26" s="61"/>
      <c r="BV26" s="61"/>
      <c r="BW26" s="61"/>
      <c r="BX26" s="65" t="s">
        <v>56</v>
      </c>
      <c r="BY26" s="65" t="s">
        <v>51</v>
      </c>
      <c r="BZ26" s="66"/>
    </row>
    <row r="27" spans="2:78" ht="67.5" customHeight="1" thickBot="1" x14ac:dyDescent="0.3">
      <c r="B27" s="217"/>
      <c r="C27" s="210"/>
      <c r="D27" s="155" t="s">
        <v>1056</v>
      </c>
      <c r="E27" s="221"/>
      <c r="F27" s="59" t="s">
        <v>558</v>
      </c>
      <c r="G27" s="60" t="s">
        <v>559</v>
      </c>
      <c r="H27" s="131" t="s">
        <v>1063</v>
      </c>
      <c r="I27" s="131" t="s">
        <v>1074</v>
      </c>
      <c r="J27" s="131" t="s">
        <v>1073</v>
      </c>
      <c r="K27" s="62"/>
      <c r="L27" s="62"/>
      <c r="M27" s="62"/>
      <c r="N27" s="62"/>
      <c r="O27" s="62"/>
      <c r="P27" s="63"/>
      <c r="Q27" s="62"/>
      <c r="R27" s="61"/>
      <c r="S27" s="61"/>
      <c r="T27" s="61"/>
      <c r="U27" s="61"/>
      <c r="V27" s="61"/>
      <c r="W27" s="61"/>
      <c r="X27" s="61"/>
      <c r="Y27" s="61"/>
      <c r="Z27" s="61"/>
      <c r="AA27" s="61"/>
      <c r="AB27" s="61"/>
      <c r="AC27" s="61"/>
      <c r="AD27" s="61"/>
      <c r="AE27" s="61"/>
      <c r="AF27" s="61"/>
      <c r="AG27" s="64"/>
      <c r="AH27" s="64" t="s">
        <v>512</v>
      </c>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4"/>
      <c r="BP27" s="65"/>
      <c r="BQ27" s="62"/>
      <c r="BR27" s="61"/>
      <c r="BS27" s="61"/>
      <c r="BT27" s="61"/>
      <c r="BU27" s="61"/>
      <c r="BV27" s="61"/>
      <c r="BW27" s="61"/>
      <c r="BX27" s="65"/>
      <c r="BY27" s="65"/>
      <c r="BZ27" s="66"/>
    </row>
    <row r="28" spans="2:78" ht="67.5" customHeight="1" thickBot="1" x14ac:dyDescent="0.3">
      <c r="B28" s="217"/>
      <c r="C28" s="210"/>
      <c r="D28" s="155" t="s">
        <v>1054</v>
      </c>
      <c r="E28" s="221" t="s">
        <v>63</v>
      </c>
      <c r="F28" s="59" t="s">
        <v>64</v>
      </c>
      <c r="G28" s="60" t="s">
        <v>972</v>
      </c>
      <c r="H28" s="131" t="s">
        <v>1063</v>
      </c>
      <c r="I28" s="131" t="s">
        <v>1064</v>
      </c>
      <c r="J28" s="60"/>
      <c r="K28" s="62" t="s">
        <v>44</v>
      </c>
      <c r="L28" s="62" t="s">
        <v>612</v>
      </c>
      <c r="M28" s="62"/>
      <c r="N28" s="62"/>
      <c r="O28" s="62"/>
      <c r="P28" s="63" t="s">
        <v>595</v>
      </c>
      <c r="Q28" s="62"/>
      <c r="R28" s="61"/>
      <c r="S28" s="61" t="s">
        <v>49</v>
      </c>
      <c r="T28" s="61"/>
      <c r="U28" s="61" t="s">
        <v>49</v>
      </c>
      <c r="V28" s="61"/>
      <c r="W28" s="61"/>
      <c r="X28" s="61"/>
      <c r="Y28" s="61"/>
      <c r="Z28" s="61"/>
      <c r="AA28" s="61" t="s">
        <v>49</v>
      </c>
      <c r="AB28" s="61" t="s">
        <v>49</v>
      </c>
      <c r="AC28" s="61"/>
      <c r="AD28" s="61"/>
      <c r="AE28" s="61" t="s">
        <v>49</v>
      </c>
      <c r="AF28" s="61"/>
      <c r="AG28" s="64"/>
      <c r="AH28" s="64" t="s">
        <v>512</v>
      </c>
      <c r="AI28" s="61"/>
      <c r="AJ28" s="61"/>
      <c r="AK28" s="61"/>
      <c r="AL28" s="61"/>
      <c r="AM28" s="61" t="s">
        <v>49</v>
      </c>
      <c r="AN28" s="61" t="s">
        <v>49</v>
      </c>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4" t="s">
        <v>152</v>
      </c>
      <c r="BP28" s="65"/>
      <c r="BQ28" s="62"/>
      <c r="BR28" s="61" t="s">
        <v>49</v>
      </c>
      <c r="BS28" s="61"/>
      <c r="BT28" s="61" t="s">
        <v>49</v>
      </c>
      <c r="BU28" s="61"/>
      <c r="BV28" s="61"/>
      <c r="BW28" s="61"/>
      <c r="BX28" s="65" t="s">
        <v>149</v>
      </c>
      <c r="BY28" s="65" t="s">
        <v>150</v>
      </c>
      <c r="BZ28" s="66"/>
    </row>
    <row r="29" spans="2:78" ht="67.5" customHeight="1" thickBot="1" x14ac:dyDescent="0.3">
      <c r="B29" s="217"/>
      <c r="C29" s="210"/>
      <c r="D29" s="155" t="s">
        <v>1054</v>
      </c>
      <c r="E29" s="221"/>
      <c r="F29" s="59" t="s">
        <v>560</v>
      </c>
      <c r="G29" s="60" t="s">
        <v>561</v>
      </c>
      <c r="H29" s="131" t="s">
        <v>1063</v>
      </c>
      <c r="I29" s="131" t="s">
        <v>1074</v>
      </c>
      <c r="J29" s="131" t="s">
        <v>1073</v>
      </c>
      <c r="K29" s="62"/>
      <c r="L29" s="62"/>
      <c r="M29" s="62"/>
      <c r="N29" s="62"/>
      <c r="O29" s="62"/>
      <c r="P29" s="63"/>
      <c r="Q29" s="62"/>
      <c r="R29" s="61" t="s">
        <v>49</v>
      </c>
      <c r="S29" s="61"/>
      <c r="T29" s="61"/>
      <c r="U29" s="61"/>
      <c r="V29" s="61"/>
      <c r="W29" s="61"/>
      <c r="X29" s="61"/>
      <c r="Y29" s="61"/>
      <c r="Z29" s="61"/>
      <c r="AA29" s="61"/>
      <c r="AB29" s="61"/>
      <c r="AC29" s="61"/>
      <c r="AD29" s="61"/>
      <c r="AE29" s="61"/>
      <c r="AF29" s="61"/>
      <c r="AG29" s="64"/>
      <c r="AH29" s="64" t="s">
        <v>512</v>
      </c>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4"/>
      <c r="BP29" s="65"/>
      <c r="BQ29" s="62"/>
      <c r="BR29" s="61"/>
      <c r="BS29" s="61"/>
      <c r="BT29" s="61"/>
      <c r="BU29" s="61"/>
      <c r="BV29" s="61"/>
      <c r="BW29" s="61"/>
      <c r="BX29" s="65"/>
      <c r="BY29" s="65"/>
      <c r="BZ29" s="66"/>
    </row>
    <row r="30" spans="2:78" ht="25.5" hidden="1" customHeight="1" thickBot="1" x14ac:dyDescent="0.3">
      <c r="B30" s="217"/>
      <c r="C30" s="210"/>
      <c r="D30" s="155"/>
      <c r="E30" s="222" t="s">
        <v>65</v>
      </c>
      <c r="F30" s="244" t="s">
        <v>66</v>
      </c>
      <c r="G30" s="60" t="s">
        <v>1003</v>
      </c>
      <c r="H30" s="60"/>
      <c r="I30" s="60"/>
      <c r="J30" s="60"/>
      <c r="K30" s="62" t="s">
        <v>44</v>
      </c>
      <c r="L30" s="62" t="s">
        <v>408</v>
      </c>
      <c r="M30" s="62" t="s">
        <v>409</v>
      </c>
      <c r="N30" s="62" t="s">
        <v>393</v>
      </c>
      <c r="O30" s="62" t="s">
        <v>394</v>
      </c>
      <c r="P30" s="63" t="s">
        <v>395</v>
      </c>
      <c r="Q30" s="62"/>
      <c r="R30" s="61"/>
      <c r="S30" s="61" t="s">
        <v>49</v>
      </c>
      <c r="T30" s="61"/>
      <c r="U30" s="61" t="s">
        <v>49</v>
      </c>
      <c r="V30" s="61"/>
      <c r="W30" s="61"/>
      <c r="X30" s="61"/>
      <c r="Y30" s="61"/>
      <c r="Z30" s="61"/>
      <c r="AA30" s="61" t="s">
        <v>49</v>
      </c>
      <c r="AB30" s="61" t="s">
        <v>49</v>
      </c>
      <c r="AC30" s="61"/>
      <c r="AD30" s="61"/>
      <c r="AE30" s="61" t="s">
        <v>49</v>
      </c>
      <c r="AF30" s="61"/>
      <c r="AG30" s="61"/>
      <c r="AH30" s="64" t="s">
        <v>512</v>
      </c>
      <c r="AI30" s="61"/>
      <c r="AJ30" s="61"/>
      <c r="AK30" s="61"/>
      <c r="AL30" s="61"/>
      <c r="AM30" s="61" t="s">
        <v>49</v>
      </c>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4" t="s">
        <v>396</v>
      </c>
      <c r="BP30" s="62"/>
      <c r="BQ30" s="62"/>
      <c r="BR30" s="61"/>
      <c r="BS30" s="61" t="s">
        <v>50</v>
      </c>
      <c r="BT30" s="61" t="s">
        <v>50</v>
      </c>
      <c r="BU30" s="61"/>
      <c r="BV30" s="61"/>
      <c r="BW30" s="61"/>
      <c r="BX30" s="67" t="s">
        <v>397</v>
      </c>
      <c r="BY30" s="67" t="s">
        <v>398</v>
      </c>
      <c r="BZ30" s="66"/>
    </row>
    <row r="31" spans="2:78" ht="25.5" hidden="1" customHeight="1" thickBot="1" x14ac:dyDescent="0.3">
      <c r="B31" s="217"/>
      <c r="C31" s="210"/>
      <c r="D31" s="155"/>
      <c r="E31" s="222"/>
      <c r="F31" s="245"/>
      <c r="G31" s="60" t="s">
        <v>1004</v>
      </c>
      <c r="H31" s="60"/>
      <c r="I31" s="60"/>
      <c r="J31" s="60"/>
      <c r="K31" s="62" t="s">
        <v>45</v>
      </c>
      <c r="L31" s="62"/>
      <c r="M31" s="62" t="s">
        <v>399</v>
      </c>
      <c r="N31" s="62" t="s">
        <v>400</v>
      </c>
      <c r="O31" s="62" t="s">
        <v>401</v>
      </c>
      <c r="P31" s="63" t="s">
        <v>402</v>
      </c>
      <c r="Q31" s="62"/>
      <c r="R31" s="61"/>
      <c r="S31" s="61" t="s">
        <v>49</v>
      </c>
      <c r="T31" s="61"/>
      <c r="U31" s="61" t="s">
        <v>49</v>
      </c>
      <c r="V31" s="61"/>
      <c r="W31" s="61"/>
      <c r="X31" s="61"/>
      <c r="Y31" s="61"/>
      <c r="Z31" s="61"/>
      <c r="AA31" s="61" t="s">
        <v>49</v>
      </c>
      <c r="AB31" s="61" t="s">
        <v>49</v>
      </c>
      <c r="AC31" s="61"/>
      <c r="AD31" s="61"/>
      <c r="AE31" s="61" t="s">
        <v>49</v>
      </c>
      <c r="AF31" s="61"/>
      <c r="AG31" s="61"/>
      <c r="AH31" s="64" t="s">
        <v>512</v>
      </c>
      <c r="AI31" s="61"/>
      <c r="AJ31" s="61"/>
      <c r="AK31" s="61"/>
      <c r="AL31" s="61"/>
      <c r="AM31" s="61" t="s">
        <v>49</v>
      </c>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4" t="s">
        <v>396</v>
      </c>
      <c r="BP31" s="62"/>
      <c r="BQ31" s="62"/>
      <c r="BR31" s="61"/>
      <c r="BS31" s="61" t="s">
        <v>50</v>
      </c>
      <c r="BT31" s="61" t="s">
        <v>50</v>
      </c>
      <c r="BU31" s="61"/>
      <c r="BV31" s="61"/>
      <c r="BW31" s="61"/>
      <c r="BX31" s="67" t="s">
        <v>397</v>
      </c>
      <c r="BY31" s="67" t="s">
        <v>398</v>
      </c>
      <c r="BZ31" s="66"/>
    </row>
    <row r="32" spans="2:78" ht="25.5" hidden="1" customHeight="1" thickBot="1" x14ac:dyDescent="0.3">
      <c r="B32" s="217"/>
      <c r="C32" s="210"/>
      <c r="D32" s="155"/>
      <c r="E32" s="222"/>
      <c r="F32" s="246"/>
      <c r="G32" s="60" t="s">
        <v>1005</v>
      </c>
      <c r="H32" s="60"/>
      <c r="I32" s="60"/>
      <c r="J32" s="60"/>
      <c r="K32" s="62" t="s">
        <v>45</v>
      </c>
      <c r="L32" s="62"/>
      <c r="M32" s="62" t="s">
        <v>404</v>
      </c>
      <c r="N32" s="62" t="s">
        <v>405</v>
      </c>
      <c r="O32" s="62" t="s">
        <v>406</v>
      </c>
      <c r="P32" s="63" t="s">
        <v>407</v>
      </c>
      <c r="Q32" s="62"/>
      <c r="R32" s="61"/>
      <c r="S32" s="61" t="s">
        <v>49</v>
      </c>
      <c r="T32" s="61"/>
      <c r="U32" s="61" t="s">
        <v>49</v>
      </c>
      <c r="V32" s="61"/>
      <c r="W32" s="61"/>
      <c r="X32" s="61"/>
      <c r="Y32" s="61"/>
      <c r="Z32" s="61"/>
      <c r="AA32" s="61" t="s">
        <v>49</v>
      </c>
      <c r="AB32" s="61" t="s">
        <v>49</v>
      </c>
      <c r="AC32" s="61"/>
      <c r="AD32" s="61"/>
      <c r="AE32" s="61" t="s">
        <v>49</v>
      </c>
      <c r="AF32" s="61"/>
      <c r="AG32" s="61"/>
      <c r="AH32" s="64" t="s">
        <v>512</v>
      </c>
      <c r="AI32" s="61"/>
      <c r="AJ32" s="61"/>
      <c r="AK32" s="61"/>
      <c r="AL32" s="61"/>
      <c r="AM32" s="61" t="s">
        <v>49</v>
      </c>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4" t="s">
        <v>396</v>
      </c>
      <c r="BP32" s="62"/>
      <c r="BQ32" s="62"/>
      <c r="BR32" s="61"/>
      <c r="BS32" s="61" t="s">
        <v>50</v>
      </c>
      <c r="BT32" s="61" t="s">
        <v>50</v>
      </c>
      <c r="BU32" s="61"/>
      <c r="BV32" s="61"/>
      <c r="BW32" s="61"/>
      <c r="BX32" s="67" t="s">
        <v>397</v>
      </c>
      <c r="BY32" s="67" t="s">
        <v>398</v>
      </c>
      <c r="BZ32" s="66"/>
    </row>
    <row r="33" spans="2:78" ht="25.5" hidden="1" customHeight="1" thickBot="1" x14ac:dyDescent="0.3">
      <c r="B33" s="217"/>
      <c r="C33" s="210"/>
      <c r="D33" s="155"/>
      <c r="E33" s="222"/>
      <c r="F33" s="59" t="s">
        <v>67</v>
      </c>
      <c r="G33" s="60" t="s">
        <v>1006</v>
      </c>
      <c r="H33" s="60"/>
      <c r="I33" s="60"/>
      <c r="J33" s="60"/>
      <c r="K33" s="62" t="s">
        <v>45</v>
      </c>
      <c r="L33" s="62"/>
      <c r="M33" s="62" t="s">
        <v>484</v>
      </c>
      <c r="N33" s="62" t="s">
        <v>172</v>
      </c>
      <c r="O33" s="62" t="s">
        <v>485</v>
      </c>
      <c r="P33" s="63" t="s">
        <v>486</v>
      </c>
      <c r="Q33" s="62"/>
      <c r="R33" s="61"/>
      <c r="S33" s="61" t="s">
        <v>49</v>
      </c>
      <c r="T33" s="61" t="s">
        <v>49</v>
      </c>
      <c r="U33" s="61" t="s">
        <v>49</v>
      </c>
      <c r="V33" s="61"/>
      <c r="W33" s="61" t="s">
        <v>49</v>
      </c>
      <c r="X33" s="61" t="s">
        <v>49</v>
      </c>
      <c r="Y33" s="61"/>
      <c r="Z33" s="61" t="s">
        <v>49</v>
      </c>
      <c r="AA33" s="61" t="s">
        <v>49</v>
      </c>
      <c r="AB33" s="61" t="s">
        <v>49</v>
      </c>
      <c r="AC33" s="61" t="s">
        <v>49</v>
      </c>
      <c r="AD33" s="61"/>
      <c r="AE33" s="61" t="s">
        <v>49</v>
      </c>
      <c r="AF33" s="61" t="s">
        <v>49</v>
      </c>
      <c r="AG33" s="64"/>
      <c r="AH33" s="64" t="s">
        <v>512</v>
      </c>
      <c r="AI33" s="61"/>
      <c r="AJ33" s="61"/>
      <c r="AK33" s="61"/>
      <c r="AL33" s="61"/>
      <c r="AM33" s="61" t="s">
        <v>49</v>
      </c>
      <c r="AN33" s="61"/>
      <c r="AO33" s="61"/>
      <c r="AP33" s="61"/>
      <c r="AQ33" s="61"/>
      <c r="AR33" s="61"/>
      <c r="AS33" s="61"/>
      <c r="AT33" s="64"/>
      <c r="AU33" s="61"/>
      <c r="AV33" s="61"/>
      <c r="AW33" s="61"/>
      <c r="AX33" s="61"/>
      <c r="AY33" s="61"/>
      <c r="AZ33" s="61"/>
      <c r="BA33" s="61"/>
      <c r="BB33" s="61"/>
      <c r="BC33" s="61"/>
      <c r="BD33" s="61"/>
      <c r="BE33" s="61"/>
      <c r="BF33" s="61"/>
      <c r="BG33" s="61"/>
      <c r="BH33" s="61"/>
      <c r="BI33" s="61"/>
      <c r="BJ33" s="61"/>
      <c r="BK33" s="61"/>
      <c r="BL33" s="61"/>
      <c r="BM33" s="61"/>
      <c r="BN33" s="61"/>
      <c r="BO33" s="64" t="s">
        <v>562</v>
      </c>
      <c r="BP33" s="65" t="s">
        <v>180</v>
      </c>
      <c r="BQ33" s="62"/>
      <c r="BR33" s="61"/>
      <c r="BS33" s="61" t="s">
        <v>49</v>
      </c>
      <c r="BT33" s="61" t="s">
        <v>49</v>
      </c>
      <c r="BU33" s="61" t="s">
        <v>49</v>
      </c>
      <c r="BV33" s="61"/>
      <c r="BW33" s="61"/>
      <c r="BX33" s="65"/>
      <c r="BY33" s="65"/>
      <c r="BZ33" s="66"/>
    </row>
    <row r="34" spans="2:78" ht="25.5" hidden="1" customHeight="1" thickBot="1" x14ac:dyDescent="0.3">
      <c r="B34" s="217"/>
      <c r="C34" s="210"/>
      <c r="D34" s="155"/>
      <c r="E34" s="222"/>
      <c r="F34" s="59" t="s">
        <v>914</v>
      </c>
      <c r="G34" s="60" t="s">
        <v>563</v>
      </c>
      <c r="H34" s="60"/>
      <c r="I34" s="60"/>
      <c r="J34" s="60"/>
      <c r="K34" s="62"/>
      <c r="L34" s="62"/>
      <c r="M34" s="68" t="s">
        <v>915</v>
      </c>
      <c r="N34" s="62" t="s">
        <v>916</v>
      </c>
      <c r="O34" s="69" t="s">
        <v>917</v>
      </c>
      <c r="P34" s="70" t="s">
        <v>918</v>
      </c>
      <c r="Q34" s="62"/>
      <c r="R34" s="61" t="s">
        <v>49</v>
      </c>
      <c r="S34" s="61"/>
      <c r="T34" s="61" t="s">
        <v>49</v>
      </c>
      <c r="U34" s="61"/>
      <c r="V34" s="61"/>
      <c r="W34" s="61"/>
      <c r="X34" s="61" t="s">
        <v>50</v>
      </c>
      <c r="Y34" s="61"/>
      <c r="Z34" s="61"/>
      <c r="AA34" s="61" t="s">
        <v>49</v>
      </c>
      <c r="AB34" s="61"/>
      <c r="AC34" s="61"/>
      <c r="AD34" s="61"/>
      <c r="AE34" s="61"/>
      <c r="AF34" s="61"/>
      <c r="AG34" s="64"/>
      <c r="AH34" s="64" t="s">
        <v>487</v>
      </c>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4"/>
      <c r="BP34" s="65"/>
      <c r="BQ34" s="62"/>
      <c r="BR34" s="61"/>
      <c r="BS34" s="61"/>
      <c r="BT34" s="61"/>
      <c r="BU34" s="61"/>
      <c r="BV34" s="61"/>
      <c r="BW34" s="61"/>
      <c r="BX34" s="65"/>
      <c r="BY34" s="65"/>
      <c r="BZ34" s="66"/>
    </row>
    <row r="35" spans="2:78" ht="25.5" hidden="1" customHeight="1" thickBot="1" x14ac:dyDescent="0.3">
      <c r="B35" s="217"/>
      <c r="C35" s="210"/>
      <c r="D35" s="155"/>
      <c r="E35" s="222"/>
      <c r="F35" s="59" t="s">
        <v>564</v>
      </c>
      <c r="G35" s="60" t="s">
        <v>565</v>
      </c>
      <c r="H35" s="60"/>
      <c r="I35" s="60"/>
      <c r="J35" s="60"/>
      <c r="K35" s="62"/>
      <c r="L35" s="62"/>
      <c r="M35" s="67" t="s">
        <v>919</v>
      </c>
      <c r="N35" s="62" t="s">
        <v>916</v>
      </c>
      <c r="O35" s="68" t="s">
        <v>1007</v>
      </c>
      <c r="P35" s="70" t="s">
        <v>920</v>
      </c>
      <c r="Q35" s="62"/>
      <c r="R35" s="61" t="s">
        <v>49</v>
      </c>
      <c r="S35" s="61"/>
      <c r="T35" s="61" t="s">
        <v>49</v>
      </c>
      <c r="U35" s="61"/>
      <c r="V35" s="61"/>
      <c r="W35" s="61"/>
      <c r="X35" s="61" t="s">
        <v>50</v>
      </c>
      <c r="Y35" s="61"/>
      <c r="Z35" s="61"/>
      <c r="AA35" s="61" t="s">
        <v>49</v>
      </c>
      <c r="AB35" s="61"/>
      <c r="AC35" s="61"/>
      <c r="AD35" s="61"/>
      <c r="AE35" s="61"/>
      <c r="AF35" s="61"/>
      <c r="AG35" s="64"/>
      <c r="AH35" s="64" t="s">
        <v>487</v>
      </c>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4"/>
      <c r="BP35" s="65"/>
      <c r="BQ35" s="62"/>
      <c r="BR35" s="61"/>
      <c r="BS35" s="61"/>
      <c r="BT35" s="61"/>
      <c r="BU35" s="61"/>
      <c r="BV35" s="61"/>
      <c r="BW35" s="61"/>
      <c r="BX35" s="65"/>
      <c r="BY35" s="65"/>
      <c r="BZ35" s="66"/>
    </row>
    <row r="36" spans="2:78" ht="25.5" hidden="1" customHeight="1" thickBot="1" x14ac:dyDescent="0.3">
      <c r="B36" s="217"/>
      <c r="C36" s="210"/>
      <c r="D36" s="155"/>
      <c r="E36" s="222"/>
      <c r="F36" s="59" t="s">
        <v>566</v>
      </c>
      <c r="G36" s="60" t="s">
        <v>567</v>
      </c>
      <c r="H36" s="60"/>
      <c r="I36" s="60"/>
      <c r="J36" s="60"/>
      <c r="K36" s="62"/>
      <c r="L36" s="62"/>
      <c r="M36" s="67" t="s">
        <v>921</v>
      </c>
      <c r="N36" s="62" t="s">
        <v>916</v>
      </c>
      <c r="O36" s="71" t="s">
        <v>973</v>
      </c>
      <c r="P36" s="70" t="s">
        <v>922</v>
      </c>
      <c r="Q36" s="62"/>
      <c r="R36" s="61" t="s">
        <v>49</v>
      </c>
      <c r="S36" s="61"/>
      <c r="T36" s="61" t="s">
        <v>49</v>
      </c>
      <c r="U36" s="61"/>
      <c r="V36" s="61"/>
      <c r="W36" s="61"/>
      <c r="X36" s="61" t="s">
        <v>50</v>
      </c>
      <c r="Y36" s="61"/>
      <c r="Z36" s="61"/>
      <c r="AA36" s="61" t="s">
        <v>49</v>
      </c>
      <c r="AB36" s="61"/>
      <c r="AC36" s="61"/>
      <c r="AD36" s="61"/>
      <c r="AE36" s="61"/>
      <c r="AF36" s="61"/>
      <c r="AG36" s="64"/>
      <c r="AH36" s="64" t="s">
        <v>487</v>
      </c>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4"/>
      <c r="BP36" s="65"/>
      <c r="BQ36" s="62"/>
      <c r="BR36" s="61"/>
      <c r="BS36" s="61"/>
      <c r="BT36" s="61"/>
      <c r="BU36" s="61"/>
      <c r="BV36" s="61"/>
      <c r="BW36" s="61"/>
      <c r="BX36" s="65"/>
      <c r="BY36" s="65"/>
      <c r="BZ36" s="66"/>
    </row>
    <row r="37" spans="2:78" ht="25.5" hidden="1" customHeight="1" thickBot="1" x14ac:dyDescent="0.3">
      <c r="B37" s="217"/>
      <c r="C37" s="210"/>
      <c r="D37" s="155"/>
      <c r="E37" s="225" t="s">
        <v>1034</v>
      </c>
      <c r="F37" s="130" t="s">
        <v>1035</v>
      </c>
      <c r="G37" s="131" t="s">
        <v>1036</v>
      </c>
      <c r="H37" s="131"/>
      <c r="I37" s="131"/>
      <c r="J37" s="131"/>
      <c r="K37" s="133"/>
      <c r="L37" s="133"/>
      <c r="M37" s="133"/>
      <c r="N37" s="133"/>
      <c r="O37" s="133"/>
      <c r="P37" s="134"/>
      <c r="Q37" s="133"/>
      <c r="R37" s="132"/>
      <c r="S37" s="132" t="s">
        <v>49</v>
      </c>
      <c r="T37" s="132"/>
      <c r="U37" s="132" t="s">
        <v>50</v>
      </c>
      <c r="V37" s="132"/>
      <c r="W37" s="132"/>
      <c r="X37" s="132"/>
      <c r="Y37" s="132"/>
      <c r="Z37" s="132"/>
      <c r="AA37" s="132"/>
      <c r="AB37" s="132" t="s">
        <v>50</v>
      </c>
      <c r="AC37" s="132"/>
      <c r="AD37" s="132"/>
      <c r="AE37" s="132" t="s">
        <v>50</v>
      </c>
      <c r="AF37" s="132"/>
      <c r="AG37" s="135"/>
      <c r="AH37" s="135" t="s">
        <v>889</v>
      </c>
      <c r="AI37" s="132"/>
      <c r="AJ37" s="132"/>
      <c r="AK37" s="132"/>
      <c r="AL37" s="132"/>
      <c r="AM37" s="132" t="s">
        <v>50</v>
      </c>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5"/>
      <c r="BP37" s="136"/>
      <c r="BQ37" s="133"/>
      <c r="BR37" s="132"/>
      <c r="BS37" s="132"/>
      <c r="BT37" s="132"/>
      <c r="BU37" s="132"/>
      <c r="BV37" s="132"/>
      <c r="BW37" s="132"/>
      <c r="BX37" s="133" t="s">
        <v>1037</v>
      </c>
      <c r="BY37" s="133" t="s">
        <v>1038</v>
      </c>
      <c r="BZ37" s="137" t="s">
        <v>1039</v>
      </c>
    </row>
    <row r="38" spans="2:78" ht="25.5" hidden="1" customHeight="1" thickBot="1" x14ac:dyDescent="0.3">
      <c r="B38" s="217"/>
      <c r="C38" s="210"/>
      <c r="D38" s="155"/>
      <c r="E38" s="226"/>
      <c r="F38" s="130" t="s">
        <v>1040</v>
      </c>
      <c r="G38" s="131" t="s">
        <v>1041</v>
      </c>
      <c r="H38" s="131"/>
      <c r="I38" s="131"/>
      <c r="J38" s="131"/>
      <c r="K38" s="133"/>
      <c r="L38" s="133"/>
      <c r="M38" s="133"/>
      <c r="N38" s="133"/>
      <c r="O38" s="133"/>
      <c r="P38" s="134"/>
      <c r="Q38" s="133"/>
      <c r="R38" s="132" t="s">
        <v>49</v>
      </c>
      <c r="S38" s="132"/>
      <c r="T38" s="132"/>
      <c r="U38" s="132"/>
      <c r="V38" s="132"/>
      <c r="W38" s="132"/>
      <c r="X38" s="132"/>
      <c r="Y38" s="132"/>
      <c r="Z38" s="132"/>
      <c r="AA38" s="132"/>
      <c r="AB38" s="132"/>
      <c r="AC38" s="132"/>
      <c r="AD38" s="132"/>
      <c r="AE38" s="132"/>
      <c r="AF38" s="132"/>
      <c r="AG38" s="135"/>
      <c r="AH38" s="135" t="s">
        <v>889</v>
      </c>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5"/>
      <c r="BP38" s="136"/>
      <c r="BQ38" s="133"/>
      <c r="BR38" s="132"/>
      <c r="BS38" s="132"/>
      <c r="BT38" s="132"/>
      <c r="BU38" s="132"/>
      <c r="BV38" s="132"/>
      <c r="BW38" s="132"/>
      <c r="BX38" s="133"/>
      <c r="BY38" s="133"/>
      <c r="BZ38" s="137"/>
    </row>
    <row r="39" spans="2:78" ht="25.5" hidden="1" customHeight="1" thickBot="1" x14ac:dyDescent="0.3">
      <c r="B39" s="217"/>
      <c r="C39" s="210"/>
      <c r="D39" s="155"/>
      <c r="E39" s="96" t="s">
        <v>72</v>
      </c>
      <c r="F39" s="59" t="s">
        <v>79</v>
      </c>
      <c r="G39" s="60" t="s">
        <v>600</v>
      </c>
      <c r="H39" s="60"/>
      <c r="I39" s="60"/>
      <c r="J39" s="60"/>
      <c r="K39" s="62" t="s">
        <v>44</v>
      </c>
      <c r="L39" s="62" t="s">
        <v>242</v>
      </c>
      <c r="M39" s="62"/>
      <c r="N39" s="62"/>
      <c r="O39" s="62"/>
      <c r="P39" s="63" t="s">
        <v>156</v>
      </c>
      <c r="Q39" s="62"/>
      <c r="R39" s="61"/>
      <c r="S39" s="61" t="s">
        <v>49</v>
      </c>
      <c r="T39" s="61" t="s">
        <v>49</v>
      </c>
      <c r="U39" s="61" t="s">
        <v>49</v>
      </c>
      <c r="V39" s="61"/>
      <c r="W39" s="61" t="s">
        <v>49</v>
      </c>
      <c r="X39" s="61" t="s">
        <v>49</v>
      </c>
      <c r="Y39" s="61"/>
      <c r="Z39" s="61" t="s">
        <v>49</v>
      </c>
      <c r="AA39" s="61" t="s">
        <v>49</v>
      </c>
      <c r="AB39" s="61" t="s">
        <v>49</v>
      </c>
      <c r="AC39" s="61" t="s">
        <v>49</v>
      </c>
      <c r="AD39" s="61" t="s">
        <v>49</v>
      </c>
      <c r="AE39" s="61" t="s">
        <v>49</v>
      </c>
      <c r="AF39" s="61" t="s">
        <v>49</v>
      </c>
      <c r="AG39" s="64"/>
      <c r="AH39" s="64" t="s">
        <v>512</v>
      </c>
      <c r="AI39" s="61"/>
      <c r="AJ39" s="61"/>
      <c r="AK39" s="61"/>
      <c r="AL39" s="61"/>
      <c r="AM39" s="61" t="s">
        <v>49</v>
      </c>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4" t="s">
        <v>153</v>
      </c>
      <c r="BP39" s="65" t="s">
        <v>568</v>
      </c>
      <c r="BQ39" s="62" t="s">
        <v>514</v>
      </c>
      <c r="BR39" s="61"/>
      <c r="BS39" s="61" t="s">
        <v>49</v>
      </c>
      <c r="BT39" s="61" t="s">
        <v>49</v>
      </c>
      <c r="BU39" s="61" t="s">
        <v>49</v>
      </c>
      <c r="BV39" s="61"/>
      <c r="BW39" s="61"/>
      <c r="BX39" s="65" t="s">
        <v>569</v>
      </c>
      <c r="BY39" s="65" t="s">
        <v>570</v>
      </c>
      <c r="BZ39" s="66"/>
    </row>
    <row r="40" spans="2:78" ht="25.5" hidden="1" customHeight="1" thickBot="1" x14ac:dyDescent="0.3">
      <c r="B40" s="217">
        <v>3</v>
      </c>
      <c r="C40" s="210"/>
      <c r="D40" s="155"/>
      <c r="E40" s="222" t="s">
        <v>70</v>
      </c>
      <c r="F40" s="59" t="s">
        <v>71</v>
      </c>
      <c r="G40" s="60" t="s">
        <v>974</v>
      </c>
      <c r="H40" s="60"/>
      <c r="I40" s="60"/>
      <c r="J40" s="60"/>
      <c r="K40" s="62" t="s">
        <v>44</v>
      </c>
      <c r="L40" s="62" t="s">
        <v>60</v>
      </c>
      <c r="M40" s="62" t="s">
        <v>157</v>
      </c>
      <c r="N40" s="62" t="s">
        <v>158</v>
      </c>
      <c r="O40" s="62" t="s">
        <v>159</v>
      </c>
      <c r="P40" s="63" t="s">
        <v>156</v>
      </c>
      <c r="Q40" s="62"/>
      <c r="R40" s="61"/>
      <c r="S40" s="61" t="s">
        <v>49</v>
      </c>
      <c r="T40" s="61" t="s">
        <v>49</v>
      </c>
      <c r="U40" s="61" t="s">
        <v>49</v>
      </c>
      <c r="V40" s="61"/>
      <c r="W40" s="61" t="s">
        <v>49</v>
      </c>
      <c r="X40" s="61" t="s">
        <v>49</v>
      </c>
      <c r="Y40" s="61"/>
      <c r="Z40" s="61" t="s">
        <v>49</v>
      </c>
      <c r="AA40" s="61" t="s">
        <v>49</v>
      </c>
      <c r="AB40" s="61" t="s">
        <v>49</v>
      </c>
      <c r="AC40" s="61" t="s">
        <v>49</v>
      </c>
      <c r="AD40" s="61"/>
      <c r="AE40" s="61" t="s">
        <v>49</v>
      </c>
      <c r="AF40" s="61" t="s">
        <v>49</v>
      </c>
      <c r="AG40" s="64"/>
      <c r="AH40" s="64" t="s">
        <v>889</v>
      </c>
      <c r="AI40" s="61"/>
      <c r="AJ40" s="61"/>
      <c r="AK40" s="61"/>
      <c r="AL40" s="61"/>
      <c r="AM40" s="61" t="s">
        <v>49</v>
      </c>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4" t="s">
        <v>164</v>
      </c>
      <c r="BP40" s="65" t="s">
        <v>160</v>
      </c>
      <c r="BQ40" s="62"/>
      <c r="BR40" s="61" t="s">
        <v>49</v>
      </c>
      <c r="BS40" s="61"/>
      <c r="BT40" s="61" t="s">
        <v>49</v>
      </c>
      <c r="BU40" s="61"/>
      <c r="BV40" s="61"/>
      <c r="BW40" s="61"/>
      <c r="BX40" s="65" t="s">
        <v>161</v>
      </c>
      <c r="BY40" s="65" t="s">
        <v>166</v>
      </c>
      <c r="BZ40" s="66" t="s">
        <v>890</v>
      </c>
    </row>
    <row r="41" spans="2:78" ht="25.5" hidden="1" customHeight="1" thickBot="1" x14ac:dyDescent="0.3">
      <c r="B41" s="217"/>
      <c r="C41" s="210"/>
      <c r="D41" s="155"/>
      <c r="E41" s="222"/>
      <c r="F41" s="59" t="s">
        <v>571</v>
      </c>
      <c r="G41" s="60" t="s">
        <v>572</v>
      </c>
      <c r="H41" s="60"/>
      <c r="I41" s="60"/>
      <c r="J41" s="60"/>
      <c r="K41" s="62"/>
      <c r="L41" s="62"/>
      <c r="M41" s="62"/>
      <c r="N41" s="62"/>
      <c r="O41" s="62"/>
      <c r="P41" s="63"/>
      <c r="Q41" s="62"/>
      <c r="R41" s="61" t="s">
        <v>49</v>
      </c>
      <c r="S41" s="61"/>
      <c r="T41" s="61"/>
      <c r="U41" s="61"/>
      <c r="V41" s="61"/>
      <c r="W41" s="61"/>
      <c r="X41" s="61"/>
      <c r="Y41" s="61"/>
      <c r="Z41" s="61"/>
      <c r="AA41" s="61"/>
      <c r="AB41" s="61"/>
      <c r="AC41" s="61"/>
      <c r="AD41" s="61"/>
      <c r="AE41" s="61"/>
      <c r="AF41" s="61"/>
      <c r="AG41" s="64"/>
      <c r="AH41" s="64" t="s">
        <v>889</v>
      </c>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4"/>
      <c r="BP41" s="65"/>
      <c r="BQ41" s="62"/>
      <c r="BR41" s="61"/>
      <c r="BS41" s="61"/>
      <c r="BT41" s="61"/>
      <c r="BU41" s="61"/>
      <c r="BV41" s="61"/>
      <c r="BW41" s="61"/>
      <c r="BX41" s="65"/>
      <c r="BY41" s="65"/>
      <c r="BZ41" s="66"/>
    </row>
    <row r="42" spans="2:78" ht="25.5" hidden="1" customHeight="1" thickBot="1" x14ac:dyDescent="0.3">
      <c r="B42" s="217"/>
      <c r="C42" s="210"/>
      <c r="D42" s="155"/>
      <c r="E42" s="222" t="s">
        <v>465</v>
      </c>
      <c r="F42" s="59" t="s">
        <v>464</v>
      </c>
      <c r="G42" s="60" t="s">
        <v>975</v>
      </c>
      <c r="H42" s="60"/>
      <c r="I42" s="60"/>
      <c r="J42" s="60"/>
      <c r="K42" s="62" t="s">
        <v>44</v>
      </c>
      <c r="L42" s="62" t="s">
        <v>60</v>
      </c>
      <c r="M42" s="62" t="s">
        <v>162</v>
      </c>
      <c r="N42" s="62" t="s">
        <v>158</v>
      </c>
      <c r="O42" s="62" t="s">
        <v>163</v>
      </c>
      <c r="P42" s="63" t="s">
        <v>156</v>
      </c>
      <c r="Q42" s="62"/>
      <c r="R42" s="61"/>
      <c r="S42" s="61" t="s">
        <v>49</v>
      </c>
      <c r="T42" s="61" t="s">
        <v>49</v>
      </c>
      <c r="U42" s="61" t="s">
        <v>49</v>
      </c>
      <c r="V42" s="61"/>
      <c r="W42" s="61" t="s">
        <v>49</v>
      </c>
      <c r="X42" s="61" t="s">
        <v>49</v>
      </c>
      <c r="Y42" s="61"/>
      <c r="Z42" s="61" t="s">
        <v>49</v>
      </c>
      <c r="AA42" s="61" t="s">
        <v>49</v>
      </c>
      <c r="AB42" s="61" t="s">
        <v>49</v>
      </c>
      <c r="AC42" s="61" t="s">
        <v>49</v>
      </c>
      <c r="AD42" s="61" t="s">
        <v>49</v>
      </c>
      <c r="AE42" s="61" t="s">
        <v>49</v>
      </c>
      <c r="AF42" s="61" t="s">
        <v>49</v>
      </c>
      <c r="AG42" s="64"/>
      <c r="AH42" s="64" t="s">
        <v>889</v>
      </c>
      <c r="AI42" s="61"/>
      <c r="AJ42" s="61"/>
      <c r="AK42" s="61"/>
      <c r="AL42" s="61"/>
      <c r="AM42" s="61" t="s">
        <v>49</v>
      </c>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4" t="s">
        <v>164</v>
      </c>
      <c r="BP42" s="65" t="s">
        <v>165</v>
      </c>
      <c r="BQ42" s="62"/>
      <c r="BR42" s="61"/>
      <c r="BS42" s="61" t="s">
        <v>49</v>
      </c>
      <c r="BT42" s="61" t="s">
        <v>49</v>
      </c>
      <c r="BU42" s="61" t="s">
        <v>49</v>
      </c>
      <c r="BV42" s="61"/>
      <c r="BW42" s="61"/>
      <c r="BX42" s="65" t="s">
        <v>161</v>
      </c>
      <c r="BY42" s="65" t="s">
        <v>166</v>
      </c>
      <c r="BZ42" s="66" t="s">
        <v>890</v>
      </c>
    </row>
    <row r="43" spans="2:78" ht="25.5" hidden="1" customHeight="1" thickBot="1" x14ac:dyDescent="0.3">
      <c r="B43" s="217"/>
      <c r="C43" s="210"/>
      <c r="D43" s="155"/>
      <c r="E43" s="222"/>
      <c r="F43" s="59" t="s">
        <v>461</v>
      </c>
      <c r="G43" s="60" t="s">
        <v>912</v>
      </c>
      <c r="H43" s="60"/>
      <c r="I43" s="60"/>
      <c r="J43" s="60"/>
      <c r="K43" s="62"/>
      <c r="L43" s="62"/>
      <c r="M43" s="62"/>
      <c r="N43" s="62"/>
      <c r="O43" s="62"/>
      <c r="P43" s="63"/>
      <c r="Q43" s="62"/>
      <c r="R43" s="61"/>
      <c r="S43" s="61" t="s">
        <v>49</v>
      </c>
      <c r="T43" s="61" t="s">
        <v>49</v>
      </c>
      <c r="U43" s="61" t="s">
        <v>49</v>
      </c>
      <c r="V43" s="61"/>
      <c r="W43" s="61" t="s">
        <v>49</v>
      </c>
      <c r="X43" s="61" t="s">
        <v>49</v>
      </c>
      <c r="Y43" s="61"/>
      <c r="Z43" s="61" t="s">
        <v>49</v>
      </c>
      <c r="AA43" s="61" t="s">
        <v>49</v>
      </c>
      <c r="AB43" s="61" t="s">
        <v>49</v>
      </c>
      <c r="AC43" s="61" t="s">
        <v>49</v>
      </c>
      <c r="AD43" s="61" t="s">
        <v>49</v>
      </c>
      <c r="AE43" s="61" t="s">
        <v>49</v>
      </c>
      <c r="AF43" s="61" t="s">
        <v>49</v>
      </c>
      <c r="AG43" s="64"/>
      <c r="AH43" s="64" t="s">
        <v>889</v>
      </c>
      <c r="AI43" s="61"/>
      <c r="AJ43" s="61"/>
      <c r="AK43" s="61"/>
      <c r="AL43" s="61"/>
      <c r="AM43" s="61" t="s">
        <v>49</v>
      </c>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4" t="s">
        <v>164</v>
      </c>
      <c r="BP43" s="65"/>
      <c r="BQ43" s="62"/>
      <c r="BR43" s="61"/>
      <c r="BS43" s="61" t="s">
        <v>49</v>
      </c>
      <c r="BT43" s="61"/>
      <c r="BU43" s="61" t="s">
        <v>49</v>
      </c>
      <c r="BV43" s="61"/>
      <c r="BW43" s="61"/>
      <c r="BX43" s="65"/>
      <c r="BY43" s="65"/>
      <c r="BZ43" s="66"/>
    </row>
    <row r="44" spans="2:78" ht="25.5" hidden="1" customHeight="1" thickBot="1" x14ac:dyDescent="0.3">
      <c r="B44" s="217"/>
      <c r="C44" s="211"/>
      <c r="D44" s="155"/>
      <c r="E44" s="223"/>
      <c r="F44" s="59" t="s">
        <v>573</v>
      </c>
      <c r="G44" s="60" t="s">
        <v>574</v>
      </c>
      <c r="H44" s="60"/>
      <c r="I44" s="60"/>
      <c r="J44" s="60"/>
      <c r="K44" s="62"/>
      <c r="L44" s="62"/>
      <c r="M44" s="62"/>
      <c r="N44" s="62"/>
      <c r="O44" s="62"/>
      <c r="P44" s="63"/>
      <c r="Q44" s="62"/>
      <c r="R44" s="61" t="s">
        <v>49</v>
      </c>
      <c r="S44" s="61"/>
      <c r="T44" s="61"/>
      <c r="U44" s="61"/>
      <c r="V44" s="61"/>
      <c r="W44" s="61"/>
      <c r="X44" s="61"/>
      <c r="Y44" s="61"/>
      <c r="Z44" s="61"/>
      <c r="AA44" s="61"/>
      <c r="AB44" s="61"/>
      <c r="AC44" s="61"/>
      <c r="AD44" s="61"/>
      <c r="AE44" s="61"/>
      <c r="AF44" s="61"/>
      <c r="AG44" s="64"/>
      <c r="AH44" s="64" t="s">
        <v>889</v>
      </c>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4"/>
      <c r="BP44" s="65"/>
      <c r="BQ44" s="62"/>
      <c r="BR44" s="61"/>
      <c r="BS44" s="61"/>
      <c r="BT44" s="61"/>
      <c r="BU44" s="61"/>
      <c r="BV44" s="61"/>
      <c r="BW44" s="61"/>
      <c r="BX44" s="65"/>
      <c r="BY44" s="65"/>
      <c r="BZ44" s="66"/>
    </row>
    <row r="45" spans="2:78" ht="27.75" hidden="1" customHeight="1" thickTop="1" thickBot="1" x14ac:dyDescent="0.3">
      <c r="B45" s="151" t="s">
        <v>1024</v>
      </c>
      <c r="C45" s="152"/>
      <c r="D45" s="155"/>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3"/>
    </row>
    <row r="46" spans="2:78" ht="25.5" hidden="1" customHeight="1" thickTop="1" thickBot="1" x14ac:dyDescent="0.3">
      <c r="B46" s="217">
        <v>4</v>
      </c>
      <c r="C46" s="209" t="s">
        <v>472</v>
      </c>
      <c r="D46" s="155"/>
      <c r="E46" s="219" t="s">
        <v>80</v>
      </c>
      <c r="F46" s="59" t="s">
        <v>620</v>
      </c>
      <c r="G46" s="60" t="s">
        <v>623</v>
      </c>
      <c r="H46" s="60"/>
      <c r="I46" s="60"/>
      <c r="J46" s="60"/>
      <c r="K46" s="62" t="s">
        <v>45</v>
      </c>
      <c r="L46" s="62"/>
      <c r="M46" s="62" t="s">
        <v>624</v>
      </c>
      <c r="N46" s="62" t="s">
        <v>625</v>
      </c>
      <c r="O46" s="65" t="s">
        <v>1008</v>
      </c>
      <c r="P46" s="63" t="s">
        <v>626</v>
      </c>
      <c r="Q46" s="62"/>
      <c r="R46" s="61"/>
      <c r="S46" s="61" t="s">
        <v>49</v>
      </c>
      <c r="T46" s="61" t="s">
        <v>49</v>
      </c>
      <c r="U46" s="61" t="s">
        <v>49</v>
      </c>
      <c r="V46" s="61"/>
      <c r="W46" s="61" t="s">
        <v>49</v>
      </c>
      <c r="X46" s="61" t="s">
        <v>49</v>
      </c>
      <c r="Y46" s="61"/>
      <c r="Z46" s="61" t="s">
        <v>49</v>
      </c>
      <c r="AA46" s="61" t="s">
        <v>49</v>
      </c>
      <c r="AB46" s="61" t="s">
        <v>49</v>
      </c>
      <c r="AC46" s="61" t="s">
        <v>49</v>
      </c>
      <c r="AD46" s="61" t="s">
        <v>49</v>
      </c>
      <c r="AE46" s="61" t="s">
        <v>49</v>
      </c>
      <c r="AF46" s="61" t="s">
        <v>49</v>
      </c>
      <c r="AG46" s="64"/>
      <c r="AH46" s="64" t="s">
        <v>512</v>
      </c>
      <c r="AI46" s="61"/>
      <c r="AJ46" s="61"/>
      <c r="AK46" s="61"/>
      <c r="AL46" s="61"/>
      <c r="AM46" s="61" t="s">
        <v>49</v>
      </c>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4" t="s">
        <v>471</v>
      </c>
      <c r="BP46" s="65"/>
      <c r="BQ46" s="62"/>
      <c r="BR46" s="61" t="s">
        <v>49</v>
      </c>
      <c r="BS46" s="61"/>
      <c r="BT46" s="61" t="s">
        <v>49</v>
      </c>
      <c r="BU46" s="61" t="s">
        <v>49</v>
      </c>
      <c r="BV46" s="61"/>
      <c r="BW46" s="61"/>
      <c r="BX46" s="65"/>
      <c r="BY46" s="65"/>
      <c r="BZ46" s="66"/>
    </row>
    <row r="47" spans="2:78" ht="25.5" hidden="1" customHeight="1" thickBot="1" x14ac:dyDescent="0.3">
      <c r="B47" s="217"/>
      <c r="C47" s="210"/>
      <c r="D47" s="155"/>
      <c r="E47" s="213"/>
      <c r="F47" s="59" t="s">
        <v>81</v>
      </c>
      <c r="G47" s="60" t="s">
        <v>976</v>
      </c>
      <c r="H47" s="60"/>
      <c r="I47" s="60"/>
      <c r="J47" s="60"/>
      <c r="K47" s="62" t="s">
        <v>45</v>
      </c>
      <c r="L47" s="62"/>
      <c r="M47" s="62" t="s">
        <v>171</v>
      </c>
      <c r="N47" s="62" t="s">
        <v>172</v>
      </c>
      <c r="O47" s="62" t="s">
        <v>179</v>
      </c>
      <c r="P47" s="63" t="s">
        <v>173</v>
      </c>
      <c r="Q47" s="62"/>
      <c r="R47" s="61"/>
      <c r="S47" s="61" t="s">
        <v>49</v>
      </c>
      <c r="T47" s="61" t="s">
        <v>49</v>
      </c>
      <c r="U47" s="61" t="s">
        <v>49</v>
      </c>
      <c r="V47" s="61"/>
      <c r="W47" s="61" t="s">
        <v>49</v>
      </c>
      <c r="X47" s="61" t="s">
        <v>49</v>
      </c>
      <c r="Y47" s="61"/>
      <c r="Z47" s="61" t="s">
        <v>49</v>
      </c>
      <c r="AA47" s="61" t="s">
        <v>49</v>
      </c>
      <c r="AB47" s="61" t="s">
        <v>49</v>
      </c>
      <c r="AC47" s="61" t="s">
        <v>49</v>
      </c>
      <c r="AD47" s="61" t="s">
        <v>49</v>
      </c>
      <c r="AE47" s="61" t="s">
        <v>49</v>
      </c>
      <c r="AF47" s="61" t="s">
        <v>49</v>
      </c>
      <c r="AG47" s="64"/>
      <c r="AH47" s="64" t="s">
        <v>512</v>
      </c>
      <c r="AI47" s="61" t="s">
        <v>49</v>
      </c>
      <c r="AJ47" s="61" t="s">
        <v>49</v>
      </c>
      <c r="AK47" s="61" t="s">
        <v>49</v>
      </c>
      <c r="AL47" s="61"/>
      <c r="AM47" s="61" t="s">
        <v>49</v>
      </c>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4" t="s">
        <v>471</v>
      </c>
      <c r="BP47" s="65" t="s">
        <v>175</v>
      </c>
      <c r="BQ47" s="62"/>
      <c r="BR47" s="61"/>
      <c r="BS47" s="61" t="s">
        <v>49</v>
      </c>
      <c r="BT47" s="61" t="s">
        <v>49</v>
      </c>
      <c r="BU47" s="61" t="s">
        <v>49</v>
      </c>
      <c r="BV47" s="61"/>
      <c r="BW47" s="61"/>
      <c r="BX47" s="65" t="s">
        <v>575</v>
      </c>
      <c r="BY47" s="65" t="s">
        <v>576</v>
      </c>
      <c r="BZ47" s="66"/>
    </row>
    <row r="48" spans="2:78" ht="25.5" hidden="1" customHeight="1" thickBot="1" x14ac:dyDescent="0.3">
      <c r="B48" s="217"/>
      <c r="C48" s="210"/>
      <c r="D48" s="155"/>
      <c r="E48" s="213"/>
      <c r="F48" s="59" t="s">
        <v>82</v>
      </c>
      <c r="G48" s="60" t="s">
        <v>977</v>
      </c>
      <c r="H48" s="60"/>
      <c r="I48" s="60"/>
      <c r="J48" s="60"/>
      <c r="K48" s="62" t="s">
        <v>44</v>
      </c>
      <c r="L48" s="62" t="s">
        <v>242</v>
      </c>
      <c r="M48" s="62"/>
      <c r="N48" s="62"/>
      <c r="O48" s="62"/>
      <c r="P48" s="63" t="s">
        <v>156</v>
      </c>
      <c r="Q48" s="62"/>
      <c r="R48" s="61"/>
      <c r="S48" s="61" t="s">
        <v>49</v>
      </c>
      <c r="T48" s="61" t="s">
        <v>49</v>
      </c>
      <c r="U48" s="61"/>
      <c r="V48" s="61"/>
      <c r="W48" s="61" t="s">
        <v>49</v>
      </c>
      <c r="X48" s="61" t="s">
        <v>49</v>
      </c>
      <c r="Y48" s="61"/>
      <c r="Z48" s="61" t="s">
        <v>49</v>
      </c>
      <c r="AA48" s="61" t="s">
        <v>49</v>
      </c>
      <c r="AB48" s="61" t="s">
        <v>49</v>
      </c>
      <c r="AC48" s="61" t="s">
        <v>49</v>
      </c>
      <c r="AD48" s="61" t="s">
        <v>49</v>
      </c>
      <c r="AE48" s="61" t="s">
        <v>49</v>
      </c>
      <c r="AF48" s="61" t="s">
        <v>49</v>
      </c>
      <c r="AG48" s="64"/>
      <c r="AH48" s="64" t="s">
        <v>512</v>
      </c>
      <c r="AI48" s="61"/>
      <c r="AJ48" s="61"/>
      <c r="AK48" s="61"/>
      <c r="AL48" s="61"/>
      <c r="AM48" s="61" t="s">
        <v>49</v>
      </c>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4" t="s">
        <v>471</v>
      </c>
      <c r="BP48" s="65" t="s">
        <v>121</v>
      </c>
      <c r="BQ48" s="62" t="s">
        <v>122</v>
      </c>
      <c r="BR48" s="61" t="s">
        <v>49</v>
      </c>
      <c r="BS48" s="61"/>
      <c r="BT48" s="61" t="s">
        <v>49</v>
      </c>
      <c r="BU48" s="61" t="s">
        <v>49</v>
      </c>
      <c r="BV48" s="61"/>
      <c r="BW48" s="61"/>
      <c r="BX48" s="65" t="s">
        <v>575</v>
      </c>
      <c r="BY48" s="65" t="s">
        <v>576</v>
      </c>
      <c r="BZ48" s="66"/>
    </row>
    <row r="49" spans="2:78" ht="25.5" hidden="1" customHeight="1" thickBot="1" x14ac:dyDescent="0.3">
      <c r="B49" s="217"/>
      <c r="C49" s="210"/>
      <c r="D49" s="155"/>
      <c r="E49" s="213"/>
      <c r="F49" s="59" t="s">
        <v>83</v>
      </c>
      <c r="G49" s="65" t="s">
        <v>978</v>
      </c>
      <c r="H49" s="65"/>
      <c r="I49" s="65"/>
      <c r="J49" s="65"/>
      <c r="K49" s="62" t="s">
        <v>45</v>
      </c>
      <c r="L49" s="62"/>
      <c r="M49" s="62" t="s">
        <v>181</v>
      </c>
      <c r="N49" s="62" t="s">
        <v>182</v>
      </c>
      <c r="O49" s="62" t="s">
        <v>392</v>
      </c>
      <c r="P49" s="63" t="s">
        <v>391</v>
      </c>
      <c r="Q49" s="62"/>
      <c r="R49" s="61"/>
      <c r="S49" s="61" t="s">
        <v>49</v>
      </c>
      <c r="T49" s="61" t="s">
        <v>49</v>
      </c>
      <c r="U49" s="61" t="s">
        <v>49</v>
      </c>
      <c r="V49" s="61"/>
      <c r="W49" s="61" t="s">
        <v>49</v>
      </c>
      <c r="X49" s="61" t="s">
        <v>49</v>
      </c>
      <c r="Y49" s="61"/>
      <c r="Z49" s="61" t="s">
        <v>49</v>
      </c>
      <c r="AA49" s="61" t="s">
        <v>49</v>
      </c>
      <c r="AB49" s="61" t="s">
        <v>49</v>
      </c>
      <c r="AC49" s="61" t="s">
        <v>49</v>
      </c>
      <c r="AD49" s="61" t="s">
        <v>49</v>
      </c>
      <c r="AE49" s="61" t="s">
        <v>49</v>
      </c>
      <c r="AF49" s="61" t="s">
        <v>49</v>
      </c>
      <c r="AG49" s="64"/>
      <c r="AH49" s="64" t="s">
        <v>512</v>
      </c>
      <c r="AI49" s="61" t="s">
        <v>49</v>
      </c>
      <c r="AJ49" s="61" t="s">
        <v>49</v>
      </c>
      <c r="AK49" s="61"/>
      <c r="AL49" s="61"/>
      <c r="AM49" s="61" t="s">
        <v>49</v>
      </c>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4" t="s">
        <v>185</v>
      </c>
      <c r="BP49" s="65" t="s">
        <v>184</v>
      </c>
      <c r="BQ49" s="62"/>
      <c r="BR49" s="61" t="s">
        <v>49</v>
      </c>
      <c r="BS49" s="61"/>
      <c r="BT49" s="61" t="s">
        <v>49</v>
      </c>
      <c r="BU49" s="61" t="s">
        <v>49</v>
      </c>
      <c r="BV49" s="61"/>
      <c r="BW49" s="61"/>
      <c r="BX49" s="65" t="s">
        <v>575</v>
      </c>
      <c r="BY49" s="65" t="s">
        <v>576</v>
      </c>
      <c r="BZ49" s="66"/>
    </row>
    <row r="50" spans="2:78" ht="25.5" hidden="1" customHeight="1" thickBot="1" x14ac:dyDescent="0.3">
      <c r="B50" s="217"/>
      <c r="C50" s="210"/>
      <c r="D50" s="155"/>
      <c r="E50" s="213"/>
      <c r="F50" s="59" t="s">
        <v>84</v>
      </c>
      <c r="G50" s="60" t="s">
        <v>979</v>
      </c>
      <c r="H50" s="60"/>
      <c r="I50" s="60"/>
      <c r="J50" s="60"/>
      <c r="K50" s="62" t="s">
        <v>44</v>
      </c>
      <c r="L50" s="62" t="s">
        <v>139</v>
      </c>
      <c r="M50" s="62" t="s">
        <v>243</v>
      </c>
      <c r="N50" s="62" t="s">
        <v>125</v>
      </c>
      <c r="O50" s="62" t="s">
        <v>126</v>
      </c>
      <c r="P50" s="63" t="s">
        <v>156</v>
      </c>
      <c r="Q50" s="62"/>
      <c r="R50" s="61"/>
      <c r="S50" s="61" t="s">
        <v>49</v>
      </c>
      <c r="T50" s="72" t="s">
        <v>49</v>
      </c>
      <c r="U50" s="72" t="s">
        <v>49</v>
      </c>
      <c r="V50" s="72"/>
      <c r="W50" s="72" t="s">
        <v>49</v>
      </c>
      <c r="X50" s="72" t="s">
        <v>49</v>
      </c>
      <c r="Y50" s="72"/>
      <c r="Z50" s="72" t="s">
        <v>49</v>
      </c>
      <c r="AA50" s="72" t="s">
        <v>49</v>
      </c>
      <c r="AB50" s="72" t="s">
        <v>49</v>
      </c>
      <c r="AC50" s="72" t="s">
        <v>49</v>
      </c>
      <c r="AD50" s="72" t="s">
        <v>49</v>
      </c>
      <c r="AE50" s="72" t="s">
        <v>49</v>
      </c>
      <c r="AF50" s="72" t="s">
        <v>49</v>
      </c>
      <c r="AG50" s="73"/>
      <c r="AH50" s="73" t="s">
        <v>487</v>
      </c>
      <c r="AI50" s="72"/>
      <c r="AJ50" s="72" t="s">
        <v>49</v>
      </c>
      <c r="AK50" s="72" t="s">
        <v>49</v>
      </c>
      <c r="AL50" s="72"/>
      <c r="AM50" s="72" t="s">
        <v>49</v>
      </c>
      <c r="AN50" s="72"/>
      <c r="AO50" s="72"/>
      <c r="AP50" s="72"/>
      <c r="AQ50" s="72"/>
      <c r="AR50" s="72"/>
      <c r="AS50" s="72" t="s">
        <v>49</v>
      </c>
      <c r="AT50" s="72"/>
      <c r="AU50" s="72"/>
      <c r="AV50" s="72"/>
      <c r="AW50" s="72" t="s">
        <v>49</v>
      </c>
      <c r="AX50" s="72"/>
      <c r="AY50" s="72"/>
      <c r="AZ50" s="72"/>
      <c r="BA50" s="72"/>
      <c r="BB50" s="72"/>
      <c r="BC50" s="72"/>
      <c r="BD50" s="72"/>
      <c r="BE50" s="72"/>
      <c r="BF50" s="72"/>
      <c r="BG50" s="72"/>
      <c r="BH50" s="72"/>
      <c r="BI50" s="72"/>
      <c r="BJ50" s="72"/>
      <c r="BK50" s="72"/>
      <c r="BL50" s="72"/>
      <c r="BM50" s="72"/>
      <c r="BN50" s="72"/>
      <c r="BO50" s="73" t="s">
        <v>888</v>
      </c>
      <c r="BP50" s="74" t="s">
        <v>144</v>
      </c>
      <c r="BQ50" s="74" t="s">
        <v>122</v>
      </c>
      <c r="BR50" s="72" t="s">
        <v>49</v>
      </c>
      <c r="BS50" s="72"/>
      <c r="BT50" s="72" t="s">
        <v>49</v>
      </c>
      <c r="BU50" s="72" t="s">
        <v>49</v>
      </c>
      <c r="BV50" s="72"/>
      <c r="BW50" s="72"/>
      <c r="BX50" s="74" t="s">
        <v>575</v>
      </c>
      <c r="BY50" s="74" t="s">
        <v>576</v>
      </c>
      <c r="BZ50" s="75" t="s">
        <v>887</v>
      </c>
    </row>
    <row r="51" spans="2:78" ht="67.5" customHeight="1" thickBot="1" x14ac:dyDescent="0.3">
      <c r="B51" s="217"/>
      <c r="C51" s="210"/>
      <c r="D51" s="155" t="s">
        <v>1056</v>
      </c>
      <c r="E51" s="213"/>
      <c r="F51" s="59" t="s">
        <v>240</v>
      </c>
      <c r="G51" s="60" t="s">
        <v>980</v>
      </c>
      <c r="H51" s="156" t="s">
        <v>1065</v>
      </c>
      <c r="I51" s="156" t="s">
        <v>1066</v>
      </c>
      <c r="J51" s="60"/>
      <c r="K51" s="62" t="s">
        <v>44</v>
      </c>
      <c r="L51" s="62" t="s">
        <v>242</v>
      </c>
      <c r="M51" s="62"/>
      <c r="N51" s="62"/>
      <c r="O51" s="62"/>
      <c r="P51" s="63" t="s">
        <v>156</v>
      </c>
      <c r="Q51" s="62"/>
      <c r="R51" s="61"/>
      <c r="S51" s="61" t="s">
        <v>49</v>
      </c>
      <c r="T51" s="61" t="s">
        <v>49</v>
      </c>
      <c r="U51" s="61" t="s">
        <v>49</v>
      </c>
      <c r="V51" s="61"/>
      <c r="W51" s="61" t="s">
        <v>49</v>
      </c>
      <c r="X51" s="61" t="s">
        <v>49</v>
      </c>
      <c r="Y51" s="61"/>
      <c r="Z51" s="61" t="s">
        <v>49</v>
      </c>
      <c r="AA51" s="61" t="s">
        <v>49</v>
      </c>
      <c r="AB51" s="61" t="s">
        <v>49</v>
      </c>
      <c r="AC51" s="61" t="s">
        <v>49</v>
      </c>
      <c r="AD51" s="61" t="s">
        <v>49</v>
      </c>
      <c r="AE51" s="61" t="s">
        <v>49</v>
      </c>
      <c r="AF51" s="61" t="s">
        <v>49</v>
      </c>
      <c r="AG51" s="64"/>
      <c r="AH51" s="64" t="s">
        <v>512</v>
      </c>
      <c r="AI51" s="61"/>
      <c r="AJ51" s="61"/>
      <c r="AK51" s="61"/>
      <c r="AL51" s="61"/>
      <c r="AM51" s="61" t="s">
        <v>49</v>
      </c>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4" t="s">
        <v>471</v>
      </c>
      <c r="BP51" s="65" t="s">
        <v>53</v>
      </c>
      <c r="BQ51" s="62"/>
      <c r="BR51" s="61"/>
      <c r="BS51" s="61" t="s">
        <v>49</v>
      </c>
      <c r="BT51" s="61" t="s">
        <v>49</v>
      </c>
      <c r="BU51" s="61" t="s">
        <v>49</v>
      </c>
      <c r="BV51" s="61"/>
      <c r="BW51" s="61"/>
      <c r="BX51" s="65" t="s">
        <v>575</v>
      </c>
      <c r="BY51" s="65" t="s">
        <v>576</v>
      </c>
      <c r="BZ51" s="66"/>
    </row>
    <row r="52" spans="2:78" ht="67.5" customHeight="1" thickBot="1" x14ac:dyDescent="0.3">
      <c r="B52" s="217"/>
      <c r="C52" s="210"/>
      <c r="D52" s="155" t="s">
        <v>1054</v>
      </c>
      <c r="E52" s="213"/>
      <c r="F52" s="59" t="s">
        <v>241</v>
      </c>
      <c r="G52" s="60" t="s">
        <v>981</v>
      </c>
      <c r="H52" s="131" t="s">
        <v>1067</v>
      </c>
      <c r="I52" s="156" t="s">
        <v>1066</v>
      </c>
      <c r="J52" s="60"/>
      <c r="K52" s="62" t="s">
        <v>45</v>
      </c>
      <c r="L52" s="62"/>
      <c r="M52" s="62"/>
      <c r="N52" s="62"/>
      <c r="O52" s="62" t="s">
        <v>473</v>
      </c>
      <c r="P52" s="63" t="s">
        <v>474</v>
      </c>
      <c r="Q52" s="62"/>
      <c r="R52" s="61"/>
      <c r="S52" s="61" t="s">
        <v>49</v>
      </c>
      <c r="T52" s="61" t="s">
        <v>49</v>
      </c>
      <c r="U52" s="61" t="s">
        <v>49</v>
      </c>
      <c r="V52" s="61"/>
      <c r="W52" s="61" t="s">
        <v>49</v>
      </c>
      <c r="X52" s="61" t="s">
        <v>49</v>
      </c>
      <c r="Y52" s="61"/>
      <c r="Z52" s="61" t="s">
        <v>49</v>
      </c>
      <c r="AA52" s="61" t="s">
        <v>49</v>
      </c>
      <c r="AB52" s="61" t="s">
        <v>49</v>
      </c>
      <c r="AC52" s="61" t="s">
        <v>49</v>
      </c>
      <c r="AD52" s="61" t="s">
        <v>49</v>
      </c>
      <c r="AE52" s="61" t="s">
        <v>49</v>
      </c>
      <c r="AF52" s="61" t="s">
        <v>49</v>
      </c>
      <c r="AG52" s="64"/>
      <c r="AH52" s="64" t="s">
        <v>512</v>
      </c>
      <c r="AI52" s="61"/>
      <c r="AJ52" s="61"/>
      <c r="AK52" s="61"/>
      <c r="AL52" s="61"/>
      <c r="AM52" s="61" t="s">
        <v>49</v>
      </c>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4" t="s">
        <v>471</v>
      </c>
      <c r="BP52" s="65"/>
      <c r="BQ52" s="62"/>
      <c r="BR52" s="61"/>
      <c r="BS52" s="61" t="s">
        <v>49</v>
      </c>
      <c r="BT52" s="61" t="s">
        <v>49</v>
      </c>
      <c r="BU52" s="61" t="s">
        <v>49</v>
      </c>
      <c r="BV52" s="61"/>
      <c r="BW52" s="61"/>
      <c r="BX52" s="65" t="s">
        <v>575</v>
      </c>
      <c r="BY52" s="65" t="s">
        <v>576</v>
      </c>
      <c r="BZ52" s="66"/>
    </row>
    <row r="53" spans="2:78" ht="25.5" hidden="1" customHeight="1" thickBot="1" x14ac:dyDescent="0.3">
      <c r="B53" s="217"/>
      <c r="C53" s="210"/>
      <c r="D53" s="155"/>
      <c r="E53" s="213"/>
      <c r="F53" s="59" t="s">
        <v>85</v>
      </c>
      <c r="G53" s="60" t="s">
        <v>982</v>
      </c>
      <c r="H53" s="60"/>
      <c r="I53" s="60"/>
      <c r="J53" s="60"/>
      <c r="K53" s="62" t="s">
        <v>45</v>
      </c>
      <c r="L53" s="62"/>
      <c r="M53" s="62" t="s">
        <v>188</v>
      </c>
      <c r="N53" s="62" t="s">
        <v>189</v>
      </c>
      <c r="O53" s="62" t="s">
        <v>249</v>
      </c>
      <c r="P53" s="63" t="s">
        <v>190</v>
      </c>
      <c r="Q53" s="62"/>
      <c r="R53" s="61"/>
      <c r="S53" s="61" t="s">
        <v>49</v>
      </c>
      <c r="T53" s="61" t="s">
        <v>49</v>
      </c>
      <c r="U53" s="61" t="s">
        <v>49</v>
      </c>
      <c r="V53" s="61"/>
      <c r="W53" s="61" t="s">
        <v>49</v>
      </c>
      <c r="X53" s="61" t="s">
        <v>49</v>
      </c>
      <c r="Y53" s="61"/>
      <c r="Z53" s="61" t="s">
        <v>49</v>
      </c>
      <c r="AA53" s="61" t="s">
        <v>49</v>
      </c>
      <c r="AB53" s="61" t="s">
        <v>49</v>
      </c>
      <c r="AC53" s="61" t="s">
        <v>49</v>
      </c>
      <c r="AD53" s="61" t="s">
        <v>49</v>
      </c>
      <c r="AE53" s="61" t="s">
        <v>49</v>
      </c>
      <c r="AF53" s="61" t="s">
        <v>49</v>
      </c>
      <c r="AG53" s="64"/>
      <c r="AH53" s="64" t="s">
        <v>512</v>
      </c>
      <c r="AI53" s="61"/>
      <c r="AJ53" s="61"/>
      <c r="AK53" s="61"/>
      <c r="AL53" s="61"/>
      <c r="AM53" s="61" t="s">
        <v>49</v>
      </c>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4" t="s">
        <v>471</v>
      </c>
      <c r="BP53" s="65"/>
      <c r="BQ53" s="62"/>
      <c r="BR53" s="61"/>
      <c r="BS53" s="61" t="s">
        <v>49</v>
      </c>
      <c r="BT53" s="61" t="s">
        <v>49</v>
      </c>
      <c r="BU53" s="61" t="s">
        <v>49</v>
      </c>
      <c r="BV53" s="61"/>
      <c r="BW53" s="61"/>
      <c r="BX53" s="65" t="s">
        <v>575</v>
      </c>
      <c r="BY53" s="65" t="s">
        <v>576</v>
      </c>
      <c r="BZ53" s="66"/>
    </row>
    <row r="54" spans="2:78" ht="25.5" hidden="1" customHeight="1" thickBot="1" x14ac:dyDescent="0.3">
      <c r="B54" s="217"/>
      <c r="C54" s="210"/>
      <c r="D54" s="155"/>
      <c r="E54" s="213"/>
      <c r="F54" s="59" t="s">
        <v>86</v>
      </c>
      <c r="G54" s="60" t="s">
        <v>983</v>
      </c>
      <c r="H54" s="60"/>
      <c r="I54" s="60"/>
      <c r="J54" s="60"/>
      <c r="K54" s="62" t="s">
        <v>45</v>
      </c>
      <c r="L54" s="62"/>
      <c r="M54" s="62" t="s">
        <v>169</v>
      </c>
      <c r="N54" s="62" t="s">
        <v>178</v>
      </c>
      <c r="O54" s="62" t="s">
        <v>167</v>
      </c>
      <c r="P54" s="63"/>
      <c r="Q54" s="62"/>
      <c r="R54" s="61"/>
      <c r="S54" s="61" t="s">
        <v>49</v>
      </c>
      <c r="T54" s="61" t="s">
        <v>49</v>
      </c>
      <c r="U54" s="61"/>
      <c r="V54" s="61"/>
      <c r="W54" s="61" t="s">
        <v>49</v>
      </c>
      <c r="X54" s="61" t="s">
        <v>49</v>
      </c>
      <c r="Y54" s="61"/>
      <c r="Z54" s="61" t="s">
        <v>49</v>
      </c>
      <c r="AA54" s="61" t="s">
        <v>49</v>
      </c>
      <c r="AB54" s="61" t="s">
        <v>49</v>
      </c>
      <c r="AC54" s="61" t="s">
        <v>49</v>
      </c>
      <c r="AD54" s="61" t="s">
        <v>49</v>
      </c>
      <c r="AE54" s="61" t="s">
        <v>49</v>
      </c>
      <c r="AF54" s="61" t="s">
        <v>49</v>
      </c>
      <c r="AG54" s="64"/>
      <c r="AH54" s="64" t="s">
        <v>512</v>
      </c>
      <c r="AI54" s="61"/>
      <c r="AJ54" s="61" t="s">
        <v>50</v>
      </c>
      <c r="AK54" s="61" t="s">
        <v>50</v>
      </c>
      <c r="AL54" s="61"/>
      <c r="AM54" s="61" t="s">
        <v>49</v>
      </c>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4" t="s">
        <v>471</v>
      </c>
      <c r="BP54" s="65"/>
      <c r="BQ54" s="62"/>
      <c r="BR54" s="61"/>
      <c r="BS54" s="61" t="s">
        <v>49</v>
      </c>
      <c r="BT54" s="61" t="s">
        <v>49</v>
      </c>
      <c r="BU54" s="61" t="s">
        <v>49</v>
      </c>
      <c r="BV54" s="61"/>
      <c r="BW54" s="61"/>
      <c r="BX54" s="65" t="s">
        <v>575</v>
      </c>
      <c r="BY54" s="65" t="s">
        <v>576</v>
      </c>
      <c r="BZ54" s="66"/>
    </row>
    <row r="55" spans="2:78" ht="25.5" hidden="1" customHeight="1" thickBot="1" x14ac:dyDescent="0.3">
      <c r="B55" s="217"/>
      <c r="C55" s="210"/>
      <c r="D55" s="155"/>
      <c r="E55" s="213"/>
      <c r="F55" s="59" t="s">
        <v>87</v>
      </c>
      <c r="G55" s="60" t="s">
        <v>983</v>
      </c>
      <c r="H55" s="60"/>
      <c r="I55" s="60"/>
      <c r="J55" s="60"/>
      <c r="K55" s="62" t="s">
        <v>45</v>
      </c>
      <c r="L55" s="62"/>
      <c r="M55" s="62" t="s">
        <v>170</v>
      </c>
      <c r="N55" s="62" t="s">
        <v>178</v>
      </c>
      <c r="O55" s="62" t="s">
        <v>168</v>
      </c>
      <c r="P55" s="63"/>
      <c r="Q55" s="62"/>
      <c r="R55" s="61"/>
      <c r="S55" s="61" t="s">
        <v>49</v>
      </c>
      <c r="T55" s="61" t="s">
        <v>49</v>
      </c>
      <c r="U55" s="61"/>
      <c r="V55" s="61"/>
      <c r="W55" s="61" t="s">
        <v>49</v>
      </c>
      <c r="X55" s="61" t="s">
        <v>49</v>
      </c>
      <c r="Y55" s="61"/>
      <c r="Z55" s="61" t="s">
        <v>49</v>
      </c>
      <c r="AA55" s="61" t="s">
        <v>49</v>
      </c>
      <c r="AB55" s="61" t="s">
        <v>49</v>
      </c>
      <c r="AC55" s="61" t="s">
        <v>49</v>
      </c>
      <c r="AD55" s="61" t="s">
        <v>49</v>
      </c>
      <c r="AE55" s="61" t="s">
        <v>49</v>
      </c>
      <c r="AF55" s="61" t="s">
        <v>49</v>
      </c>
      <c r="AG55" s="64"/>
      <c r="AH55" s="64" t="s">
        <v>512</v>
      </c>
      <c r="AI55" s="61"/>
      <c r="AJ55" s="61" t="s">
        <v>50</v>
      </c>
      <c r="AK55" s="61" t="s">
        <v>50</v>
      </c>
      <c r="AL55" s="61"/>
      <c r="AM55" s="61" t="s">
        <v>49</v>
      </c>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4" t="s">
        <v>471</v>
      </c>
      <c r="BP55" s="65"/>
      <c r="BQ55" s="62"/>
      <c r="BR55" s="61" t="s">
        <v>49</v>
      </c>
      <c r="BS55" s="61"/>
      <c r="BT55" s="61" t="s">
        <v>49</v>
      </c>
      <c r="BU55" s="61" t="s">
        <v>49</v>
      </c>
      <c r="BV55" s="61"/>
      <c r="BW55" s="61"/>
      <c r="BX55" s="65" t="s">
        <v>575</v>
      </c>
      <c r="BY55" s="65" t="s">
        <v>576</v>
      </c>
      <c r="BZ55" s="66"/>
    </row>
    <row r="56" spans="2:78" ht="25.5" hidden="1" customHeight="1" thickBot="1" x14ac:dyDescent="0.3">
      <c r="B56" s="217"/>
      <c r="C56" s="210"/>
      <c r="D56" s="155"/>
      <c r="E56" s="213"/>
      <c r="F56" s="59" t="s">
        <v>88</v>
      </c>
      <c r="G56" s="60" t="s">
        <v>984</v>
      </c>
      <c r="H56" s="60"/>
      <c r="I56" s="60"/>
      <c r="J56" s="60"/>
      <c r="K56" s="62" t="s">
        <v>44</v>
      </c>
      <c r="L56" s="62" t="s">
        <v>60</v>
      </c>
      <c r="M56" s="62" t="s">
        <v>170</v>
      </c>
      <c r="N56" s="62" t="s">
        <v>178</v>
      </c>
      <c r="O56" s="62" t="s">
        <v>168</v>
      </c>
      <c r="P56" s="63" t="s">
        <v>156</v>
      </c>
      <c r="Q56" s="62"/>
      <c r="R56" s="61"/>
      <c r="S56" s="61" t="s">
        <v>49</v>
      </c>
      <c r="T56" s="61" t="s">
        <v>49</v>
      </c>
      <c r="U56" s="61"/>
      <c r="V56" s="61"/>
      <c r="W56" s="61" t="s">
        <v>49</v>
      </c>
      <c r="X56" s="61" t="s">
        <v>49</v>
      </c>
      <c r="Y56" s="61"/>
      <c r="Z56" s="61" t="s">
        <v>49</v>
      </c>
      <c r="AA56" s="61" t="s">
        <v>49</v>
      </c>
      <c r="AB56" s="61" t="s">
        <v>49</v>
      </c>
      <c r="AC56" s="61" t="s">
        <v>49</v>
      </c>
      <c r="AD56" s="61" t="s">
        <v>49</v>
      </c>
      <c r="AE56" s="61" t="s">
        <v>49</v>
      </c>
      <c r="AF56" s="61" t="s">
        <v>49</v>
      </c>
      <c r="AG56" s="64"/>
      <c r="AH56" s="64" t="s">
        <v>512</v>
      </c>
      <c r="AI56" s="61"/>
      <c r="AJ56" s="61" t="s">
        <v>50</v>
      </c>
      <c r="AK56" s="61" t="s">
        <v>50</v>
      </c>
      <c r="AL56" s="61"/>
      <c r="AM56" s="61" t="s">
        <v>49</v>
      </c>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4" t="s">
        <v>471</v>
      </c>
      <c r="BP56" s="65"/>
      <c r="BQ56" s="62"/>
      <c r="BR56" s="61"/>
      <c r="BS56" s="61" t="s">
        <v>49</v>
      </c>
      <c r="BT56" s="61" t="s">
        <v>49</v>
      </c>
      <c r="BU56" s="61" t="s">
        <v>49</v>
      </c>
      <c r="BV56" s="61"/>
      <c r="BW56" s="61"/>
      <c r="BX56" s="65" t="s">
        <v>575</v>
      </c>
      <c r="BY56" s="65" t="s">
        <v>576</v>
      </c>
      <c r="BZ56" s="66"/>
    </row>
    <row r="57" spans="2:78" ht="25.5" hidden="1" customHeight="1" thickBot="1" x14ac:dyDescent="0.3">
      <c r="B57" s="217"/>
      <c r="C57" s="210"/>
      <c r="D57" s="155"/>
      <c r="E57" s="213"/>
      <c r="F57" s="59" t="s">
        <v>89</v>
      </c>
      <c r="G57" s="60" t="s">
        <v>985</v>
      </c>
      <c r="H57" s="60"/>
      <c r="I57" s="60"/>
      <c r="J57" s="60"/>
      <c r="K57" s="62" t="s">
        <v>45</v>
      </c>
      <c r="L57" s="62"/>
      <c r="M57" s="62" t="s">
        <v>193</v>
      </c>
      <c r="N57" s="62" t="s">
        <v>194</v>
      </c>
      <c r="O57" s="62" t="s">
        <v>192</v>
      </c>
      <c r="P57" s="63" t="s">
        <v>191</v>
      </c>
      <c r="Q57" s="62"/>
      <c r="R57" s="61"/>
      <c r="S57" s="61" t="s">
        <v>49</v>
      </c>
      <c r="T57" s="61" t="s">
        <v>49</v>
      </c>
      <c r="U57" s="61" t="s">
        <v>49</v>
      </c>
      <c r="V57" s="61"/>
      <c r="W57" s="61" t="s">
        <v>49</v>
      </c>
      <c r="X57" s="61" t="s">
        <v>49</v>
      </c>
      <c r="Y57" s="61"/>
      <c r="Z57" s="61" t="s">
        <v>49</v>
      </c>
      <c r="AA57" s="61" t="s">
        <v>49</v>
      </c>
      <c r="AB57" s="61" t="s">
        <v>49</v>
      </c>
      <c r="AC57" s="61" t="s">
        <v>49</v>
      </c>
      <c r="AD57" s="61" t="s">
        <v>49</v>
      </c>
      <c r="AE57" s="61" t="s">
        <v>49</v>
      </c>
      <c r="AF57" s="61" t="s">
        <v>49</v>
      </c>
      <c r="AG57" s="64"/>
      <c r="AH57" s="64" t="s">
        <v>512</v>
      </c>
      <c r="AI57" s="61"/>
      <c r="AJ57" s="61"/>
      <c r="AK57" s="61"/>
      <c r="AL57" s="61"/>
      <c r="AM57" s="61" t="s">
        <v>49</v>
      </c>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4" t="s">
        <v>471</v>
      </c>
      <c r="BP57" s="65"/>
      <c r="BQ57" s="62"/>
      <c r="BR57" s="61" t="s">
        <v>49</v>
      </c>
      <c r="BS57" s="61"/>
      <c r="BT57" s="61" t="s">
        <v>49</v>
      </c>
      <c r="BU57" s="61" t="s">
        <v>49</v>
      </c>
      <c r="BV57" s="61"/>
      <c r="BW57" s="61"/>
      <c r="BX57" s="65" t="s">
        <v>575</v>
      </c>
      <c r="BY57" s="65" t="s">
        <v>576</v>
      </c>
      <c r="BZ57" s="66"/>
    </row>
    <row r="58" spans="2:78" ht="25.5" hidden="1" customHeight="1" thickBot="1" x14ac:dyDescent="0.3">
      <c r="B58" s="217"/>
      <c r="C58" s="210"/>
      <c r="D58" s="155"/>
      <c r="E58" s="213"/>
      <c r="F58" s="59" t="s">
        <v>90</v>
      </c>
      <c r="G58" s="60" t="s">
        <v>986</v>
      </c>
      <c r="H58" s="60"/>
      <c r="I58" s="60"/>
      <c r="J58" s="60"/>
      <c r="K58" s="62" t="s">
        <v>44</v>
      </c>
      <c r="L58" s="62" t="s">
        <v>242</v>
      </c>
      <c r="M58" s="62" t="s">
        <v>234</v>
      </c>
      <c r="N58" s="62" t="s">
        <v>235</v>
      </c>
      <c r="O58" s="62" t="s">
        <v>236</v>
      </c>
      <c r="P58" s="63" t="s">
        <v>156</v>
      </c>
      <c r="Q58" s="62"/>
      <c r="R58" s="61"/>
      <c r="S58" s="61" t="s">
        <v>49</v>
      </c>
      <c r="T58" s="61" t="s">
        <v>49</v>
      </c>
      <c r="U58" s="61" t="s">
        <v>49</v>
      </c>
      <c r="V58" s="61"/>
      <c r="W58" s="61" t="s">
        <v>49</v>
      </c>
      <c r="X58" s="61" t="s">
        <v>49</v>
      </c>
      <c r="Y58" s="61"/>
      <c r="Z58" s="61" t="s">
        <v>49</v>
      </c>
      <c r="AA58" s="61" t="s">
        <v>49</v>
      </c>
      <c r="AB58" s="61" t="s">
        <v>49</v>
      </c>
      <c r="AC58" s="61" t="s">
        <v>49</v>
      </c>
      <c r="AD58" s="61" t="s">
        <v>49</v>
      </c>
      <c r="AE58" s="61" t="s">
        <v>49</v>
      </c>
      <c r="AF58" s="61" t="s">
        <v>49</v>
      </c>
      <c r="AG58" s="64"/>
      <c r="AH58" s="64" t="s">
        <v>512</v>
      </c>
      <c r="AI58" s="61"/>
      <c r="AJ58" s="61"/>
      <c r="AK58" s="61"/>
      <c r="AL58" s="61"/>
      <c r="AM58" s="61" t="s">
        <v>49</v>
      </c>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4" t="s">
        <v>471</v>
      </c>
      <c r="BP58" s="65" t="s">
        <v>121</v>
      </c>
      <c r="BQ58" s="62" t="s">
        <v>122</v>
      </c>
      <c r="BR58" s="61" t="s">
        <v>49</v>
      </c>
      <c r="BS58" s="61"/>
      <c r="BT58" s="61" t="s">
        <v>49</v>
      </c>
      <c r="BU58" s="61" t="s">
        <v>49</v>
      </c>
      <c r="BV58" s="61"/>
      <c r="BW58" s="61"/>
      <c r="BX58" s="65" t="s">
        <v>575</v>
      </c>
      <c r="BY58" s="65" t="s">
        <v>576</v>
      </c>
      <c r="BZ58" s="66"/>
    </row>
    <row r="59" spans="2:78" ht="25.5" hidden="1" customHeight="1" thickBot="1" x14ac:dyDescent="0.3">
      <c r="B59" s="217"/>
      <c r="C59" s="210"/>
      <c r="D59" s="155"/>
      <c r="E59" s="213"/>
      <c r="F59" s="59" t="s">
        <v>91</v>
      </c>
      <c r="G59" s="60" t="s">
        <v>987</v>
      </c>
      <c r="H59" s="60"/>
      <c r="I59" s="60"/>
      <c r="J59" s="60"/>
      <c r="K59" s="62" t="s">
        <v>45</v>
      </c>
      <c r="L59" s="62"/>
      <c r="M59" s="62"/>
      <c r="N59" s="62" t="s">
        <v>195</v>
      </c>
      <c r="O59" s="62" t="s">
        <v>196</v>
      </c>
      <c r="P59" s="63" t="s">
        <v>197</v>
      </c>
      <c r="Q59" s="62"/>
      <c r="R59" s="61"/>
      <c r="S59" s="61" t="s">
        <v>49</v>
      </c>
      <c r="T59" s="61" t="s">
        <v>49</v>
      </c>
      <c r="U59" s="61" t="s">
        <v>49</v>
      </c>
      <c r="V59" s="61"/>
      <c r="W59" s="61" t="s">
        <v>49</v>
      </c>
      <c r="X59" s="61" t="s">
        <v>49</v>
      </c>
      <c r="Y59" s="61"/>
      <c r="Z59" s="61" t="s">
        <v>49</v>
      </c>
      <c r="AA59" s="61" t="s">
        <v>49</v>
      </c>
      <c r="AB59" s="61" t="s">
        <v>49</v>
      </c>
      <c r="AC59" s="61" t="s">
        <v>49</v>
      </c>
      <c r="AD59" s="61" t="s">
        <v>49</v>
      </c>
      <c r="AE59" s="61"/>
      <c r="AF59" s="61"/>
      <c r="AG59" s="64"/>
      <c r="AH59" s="64" t="s">
        <v>512</v>
      </c>
      <c r="AI59" s="61" t="s">
        <v>49</v>
      </c>
      <c r="AJ59" s="61" t="s">
        <v>49</v>
      </c>
      <c r="AK59" s="61"/>
      <c r="AL59" s="61"/>
      <c r="AM59" s="61" t="s">
        <v>49</v>
      </c>
      <c r="AN59" s="61"/>
      <c r="AO59" s="61" t="s">
        <v>49</v>
      </c>
      <c r="AP59" s="61"/>
      <c r="AQ59" s="61" t="s">
        <v>49</v>
      </c>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4" t="s">
        <v>198</v>
      </c>
      <c r="BP59" s="65" t="s">
        <v>233</v>
      </c>
      <c r="BQ59" s="62"/>
      <c r="BR59" s="61"/>
      <c r="BS59" s="61" t="s">
        <v>49</v>
      </c>
      <c r="BT59" s="61"/>
      <c r="BU59" s="61" t="s">
        <v>49</v>
      </c>
      <c r="BV59" s="61"/>
      <c r="BW59" s="61" t="s">
        <v>49</v>
      </c>
      <c r="BX59" s="65" t="s">
        <v>575</v>
      </c>
      <c r="BY59" s="65" t="s">
        <v>576</v>
      </c>
      <c r="BZ59" s="66"/>
    </row>
    <row r="60" spans="2:78" ht="25.5" hidden="1" customHeight="1" thickBot="1" x14ac:dyDescent="0.3">
      <c r="B60" s="217"/>
      <c r="C60" s="210"/>
      <c r="D60" s="155"/>
      <c r="E60" s="213"/>
      <c r="F60" s="59" t="s">
        <v>621</v>
      </c>
      <c r="G60" s="59" t="s">
        <v>622</v>
      </c>
      <c r="H60" s="59"/>
      <c r="I60" s="59"/>
      <c r="J60" s="59"/>
      <c r="K60" s="62" t="s">
        <v>45</v>
      </c>
      <c r="L60" s="62"/>
      <c r="M60" s="62" t="s">
        <v>638</v>
      </c>
      <c r="N60" s="62" t="s">
        <v>639</v>
      </c>
      <c r="O60" s="62" t="s">
        <v>640</v>
      </c>
      <c r="P60" s="63" t="s">
        <v>641</v>
      </c>
      <c r="Q60" s="62"/>
      <c r="R60" s="61"/>
      <c r="S60" s="61" t="s">
        <v>49</v>
      </c>
      <c r="T60" s="61" t="s">
        <v>49</v>
      </c>
      <c r="U60" s="61" t="s">
        <v>49</v>
      </c>
      <c r="V60" s="61"/>
      <c r="W60" s="61" t="s">
        <v>49</v>
      </c>
      <c r="X60" s="61" t="s">
        <v>49</v>
      </c>
      <c r="Y60" s="61"/>
      <c r="Z60" s="61" t="s">
        <v>49</v>
      </c>
      <c r="AA60" s="61" t="s">
        <v>49</v>
      </c>
      <c r="AB60" s="61"/>
      <c r="AC60" s="61" t="s">
        <v>49</v>
      </c>
      <c r="AD60" s="61"/>
      <c r="AE60" s="61" t="s">
        <v>49</v>
      </c>
      <c r="AF60" s="61" t="s">
        <v>49</v>
      </c>
      <c r="AG60" s="64"/>
      <c r="AH60" s="64" t="s">
        <v>512</v>
      </c>
      <c r="AI60" s="61"/>
      <c r="AJ60" s="61"/>
      <c r="AK60" s="61"/>
      <c r="AL60" s="61"/>
      <c r="AM60" s="61" t="s">
        <v>49</v>
      </c>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4"/>
      <c r="BP60" s="62"/>
      <c r="BQ60" s="62"/>
      <c r="BR60" s="61"/>
      <c r="BS60" s="61"/>
      <c r="BT60" s="61"/>
      <c r="BU60" s="61"/>
      <c r="BV60" s="61"/>
      <c r="BW60" s="61"/>
      <c r="BX60" s="62"/>
      <c r="BY60" s="62"/>
      <c r="BZ60" s="66"/>
    </row>
    <row r="61" spans="2:78" ht="25.5" hidden="1" customHeight="1" thickBot="1" x14ac:dyDescent="0.3">
      <c r="B61" s="217"/>
      <c r="C61" s="210"/>
      <c r="D61" s="155"/>
      <c r="E61" s="212" t="s">
        <v>1047</v>
      </c>
      <c r="F61" s="59" t="s">
        <v>627</v>
      </c>
      <c r="G61" s="60" t="s">
        <v>628</v>
      </c>
      <c r="H61" s="60"/>
      <c r="I61" s="60"/>
      <c r="J61" s="60"/>
      <c r="K61" s="62" t="s">
        <v>45</v>
      </c>
      <c r="L61" s="62"/>
      <c r="M61" s="62"/>
      <c r="N61" s="62"/>
      <c r="O61" s="62" t="s">
        <v>94</v>
      </c>
      <c r="P61" s="63"/>
      <c r="Q61" s="62"/>
      <c r="R61" s="61"/>
      <c r="S61" s="61" t="s">
        <v>49</v>
      </c>
      <c r="T61" s="61" t="s">
        <v>49</v>
      </c>
      <c r="U61" s="61"/>
      <c r="V61" s="61"/>
      <c r="W61" s="61" t="s">
        <v>49</v>
      </c>
      <c r="X61" s="61" t="s">
        <v>49</v>
      </c>
      <c r="Y61" s="61"/>
      <c r="Z61" s="61" t="s">
        <v>49</v>
      </c>
      <c r="AA61" s="61" t="s">
        <v>49</v>
      </c>
      <c r="AB61" s="61" t="s">
        <v>49</v>
      </c>
      <c r="AC61" s="61" t="s">
        <v>49</v>
      </c>
      <c r="AD61" s="61" t="s">
        <v>49</v>
      </c>
      <c r="AE61" s="61" t="s">
        <v>49</v>
      </c>
      <c r="AF61" s="61" t="s">
        <v>49</v>
      </c>
      <c r="AG61" s="64"/>
      <c r="AH61" s="64" t="s">
        <v>512</v>
      </c>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4" t="s">
        <v>468</v>
      </c>
      <c r="BP61" s="65" t="s">
        <v>238</v>
      </c>
      <c r="BQ61" s="62" t="s">
        <v>239</v>
      </c>
      <c r="BR61" s="61" t="s">
        <v>49</v>
      </c>
      <c r="BS61" s="61"/>
      <c r="BT61" s="61" t="s">
        <v>49</v>
      </c>
      <c r="BU61" s="61" t="s">
        <v>49</v>
      </c>
      <c r="BV61" s="61"/>
      <c r="BW61" s="61"/>
      <c r="BX61" s="65" t="s">
        <v>575</v>
      </c>
      <c r="BY61" s="65" t="s">
        <v>576</v>
      </c>
      <c r="BZ61" s="66"/>
    </row>
    <row r="62" spans="2:78" ht="25.5" hidden="1" customHeight="1" thickBot="1" x14ac:dyDescent="0.3">
      <c r="B62" s="217"/>
      <c r="C62" s="210"/>
      <c r="D62" s="155"/>
      <c r="E62" s="212"/>
      <c r="F62" s="59" t="s">
        <v>95</v>
      </c>
      <c r="G62" s="60" t="s">
        <v>923</v>
      </c>
      <c r="H62" s="60"/>
      <c r="I62" s="60"/>
      <c r="J62" s="60"/>
      <c r="K62" s="62" t="s">
        <v>45</v>
      </c>
      <c r="L62" s="62" t="s">
        <v>242</v>
      </c>
      <c r="M62" s="62" t="s">
        <v>228</v>
      </c>
      <c r="N62" s="62" t="s">
        <v>230</v>
      </c>
      <c r="O62" s="62" t="s">
        <v>226</v>
      </c>
      <c r="P62" s="63" t="s">
        <v>227</v>
      </c>
      <c r="Q62" s="62"/>
      <c r="R62" s="61"/>
      <c r="S62" s="61" t="s">
        <v>49</v>
      </c>
      <c r="T62" s="61" t="s">
        <v>49</v>
      </c>
      <c r="U62" s="61"/>
      <c r="V62" s="61"/>
      <c r="W62" s="61" t="s">
        <v>49</v>
      </c>
      <c r="X62" s="61" t="s">
        <v>49</v>
      </c>
      <c r="Y62" s="61"/>
      <c r="Z62" s="61" t="s">
        <v>49</v>
      </c>
      <c r="AA62" s="61" t="s">
        <v>49</v>
      </c>
      <c r="AB62" s="61" t="s">
        <v>49</v>
      </c>
      <c r="AC62" s="61" t="s">
        <v>49</v>
      </c>
      <c r="AD62" s="61" t="s">
        <v>49</v>
      </c>
      <c r="AE62" s="61" t="s">
        <v>49</v>
      </c>
      <c r="AF62" s="61" t="s">
        <v>49</v>
      </c>
      <c r="AG62" s="64"/>
      <c r="AH62" s="64" t="s">
        <v>512</v>
      </c>
      <c r="AI62" s="61"/>
      <c r="AJ62" s="61"/>
      <c r="AK62" s="61"/>
      <c r="AL62" s="61"/>
      <c r="AM62" s="61" t="s">
        <v>49</v>
      </c>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4" t="s">
        <v>468</v>
      </c>
      <c r="BP62" s="65"/>
      <c r="BQ62" s="62"/>
      <c r="BR62" s="61"/>
      <c r="BS62" s="61" t="s">
        <v>49</v>
      </c>
      <c r="BT62" s="61" t="s">
        <v>49</v>
      </c>
      <c r="BU62" s="61"/>
      <c r="BV62" s="61"/>
      <c r="BW62" s="61"/>
      <c r="BX62" s="65" t="s">
        <v>575</v>
      </c>
      <c r="BY62" s="65" t="s">
        <v>576</v>
      </c>
      <c r="BZ62" s="66"/>
    </row>
    <row r="63" spans="2:78" ht="25.5" hidden="1" customHeight="1" thickBot="1" x14ac:dyDescent="0.3">
      <c r="B63" s="217"/>
      <c r="C63" s="210"/>
      <c r="D63" s="155"/>
      <c r="E63" s="212"/>
      <c r="F63" s="59" t="s">
        <v>96</v>
      </c>
      <c r="G63" s="60" t="s">
        <v>988</v>
      </c>
      <c r="H63" s="60"/>
      <c r="I63" s="60"/>
      <c r="J63" s="60"/>
      <c r="K63" s="62" t="s">
        <v>45</v>
      </c>
      <c r="L63" s="62"/>
      <c r="M63" s="62" t="s">
        <v>229</v>
      </c>
      <c r="N63" s="62" t="s">
        <v>230</v>
      </c>
      <c r="O63" s="62" t="s">
        <v>231</v>
      </c>
      <c r="P63" s="63" t="s">
        <v>232</v>
      </c>
      <c r="Q63" s="62"/>
      <c r="R63" s="61"/>
      <c r="S63" s="61" t="s">
        <v>49</v>
      </c>
      <c r="T63" s="61" t="s">
        <v>49</v>
      </c>
      <c r="U63" s="61" t="s">
        <v>49</v>
      </c>
      <c r="V63" s="61"/>
      <c r="W63" s="61" t="s">
        <v>49</v>
      </c>
      <c r="X63" s="61" t="s">
        <v>49</v>
      </c>
      <c r="Y63" s="61"/>
      <c r="Z63" s="61" t="s">
        <v>49</v>
      </c>
      <c r="AA63" s="61" t="s">
        <v>49</v>
      </c>
      <c r="AB63" s="61" t="s">
        <v>49</v>
      </c>
      <c r="AC63" s="61" t="s">
        <v>49</v>
      </c>
      <c r="AD63" s="61" t="s">
        <v>49</v>
      </c>
      <c r="AE63" s="61" t="s">
        <v>49</v>
      </c>
      <c r="AF63" s="61" t="s">
        <v>49</v>
      </c>
      <c r="AG63" s="64"/>
      <c r="AH63" s="64" t="s">
        <v>512</v>
      </c>
      <c r="AI63" s="61"/>
      <c r="AJ63" s="61"/>
      <c r="AK63" s="61"/>
      <c r="AL63" s="61"/>
      <c r="AM63" s="61" t="s">
        <v>49</v>
      </c>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4" t="s">
        <v>468</v>
      </c>
      <c r="BP63" s="65"/>
      <c r="BQ63" s="62"/>
      <c r="BR63" s="61"/>
      <c r="BS63" s="61" t="s">
        <v>49</v>
      </c>
      <c r="BT63" s="61" t="s">
        <v>49</v>
      </c>
      <c r="BU63" s="61"/>
      <c r="BV63" s="61"/>
      <c r="BW63" s="61"/>
      <c r="BX63" s="65" t="s">
        <v>575</v>
      </c>
      <c r="BY63" s="65" t="s">
        <v>576</v>
      </c>
      <c r="BZ63" s="66"/>
    </row>
    <row r="64" spans="2:78" ht="25.5" hidden="1" customHeight="1" thickBot="1" x14ac:dyDescent="0.3">
      <c r="B64" s="217"/>
      <c r="C64" s="210"/>
      <c r="D64" s="155"/>
      <c r="E64" s="213" t="s">
        <v>97</v>
      </c>
      <c r="F64" s="59" t="s">
        <v>98</v>
      </c>
      <c r="G64" s="60" t="s">
        <v>871</v>
      </c>
      <c r="H64" s="60"/>
      <c r="I64" s="60"/>
      <c r="J64" s="60"/>
      <c r="K64" s="62" t="s">
        <v>45</v>
      </c>
      <c r="L64" s="62" t="s">
        <v>204</v>
      </c>
      <c r="M64" s="62"/>
      <c r="N64" s="62"/>
      <c r="O64" s="62"/>
      <c r="P64" s="63" t="s">
        <v>203</v>
      </c>
      <c r="Q64" s="62"/>
      <c r="R64" s="61"/>
      <c r="S64" s="61" t="s">
        <v>49</v>
      </c>
      <c r="T64" s="61" t="s">
        <v>49</v>
      </c>
      <c r="U64" s="61" t="s">
        <v>49</v>
      </c>
      <c r="V64" s="61"/>
      <c r="W64" s="61" t="s">
        <v>49</v>
      </c>
      <c r="X64" s="61" t="s">
        <v>49</v>
      </c>
      <c r="Y64" s="61"/>
      <c r="Z64" s="61" t="s">
        <v>49</v>
      </c>
      <c r="AA64" s="61" t="s">
        <v>49</v>
      </c>
      <c r="AB64" s="61" t="s">
        <v>49</v>
      </c>
      <c r="AC64" s="61" t="s">
        <v>49</v>
      </c>
      <c r="AD64" s="61" t="s">
        <v>49</v>
      </c>
      <c r="AE64" s="61" t="s">
        <v>49</v>
      </c>
      <c r="AF64" s="61" t="s">
        <v>49</v>
      </c>
      <c r="AG64" s="64"/>
      <c r="AH64" s="64" t="s">
        <v>512</v>
      </c>
      <c r="AI64" s="61"/>
      <c r="AJ64" s="61"/>
      <c r="AK64" s="61"/>
      <c r="AL64" s="61"/>
      <c r="AM64" s="61" t="s">
        <v>49</v>
      </c>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4" t="s">
        <v>468</v>
      </c>
      <c r="BP64" s="65" t="s">
        <v>202</v>
      </c>
      <c r="BQ64" s="62" t="s">
        <v>201</v>
      </c>
      <c r="BR64" s="61"/>
      <c r="BS64" s="61" t="s">
        <v>49</v>
      </c>
      <c r="BT64" s="61" t="s">
        <v>49</v>
      </c>
      <c r="BU64" s="61" t="s">
        <v>49</v>
      </c>
      <c r="BV64" s="61"/>
      <c r="BW64" s="61"/>
      <c r="BX64" s="65" t="s">
        <v>575</v>
      </c>
      <c r="BY64" s="65" t="s">
        <v>576</v>
      </c>
      <c r="BZ64" s="66"/>
    </row>
    <row r="65" spans="2:78" ht="25.5" hidden="1" customHeight="1" thickBot="1" x14ac:dyDescent="0.3">
      <c r="B65" s="217"/>
      <c r="C65" s="210"/>
      <c r="D65" s="155"/>
      <c r="E65" s="213"/>
      <c r="F65" s="59" t="s">
        <v>99</v>
      </c>
      <c r="G65" s="60" t="s">
        <v>989</v>
      </c>
      <c r="H65" s="60"/>
      <c r="I65" s="60"/>
      <c r="J65" s="60"/>
      <c r="K65" s="62" t="s">
        <v>45</v>
      </c>
      <c r="L65" s="62" t="s">
        <v>204</v>
      </c>
      <c r="M65" s="62"/>
      <c r="N65" s="62"/>
      <c r="O65" s="62"/>
      <c r="P65" s="63" t="s">
        <v>203</v>
      </c>
      <c r="Q65" s="62"/>
      <c r="R65" s="61"/>
      <c r="S65" s="61" t="s">
        <v>49</v>
      </c>
      <c r="T65" s="61" t="s">
        <v>49</v>
      </c>
      <c r="U65" s="61" t="s">
        <v>49</v>
      </c>
      <c r="V65" s="61"/>
      <c r="W65" s="61" t="s">
        <v>49</v>
      </c>
      <c r="X65" s="61" t="s">
        <v>49</v>
      </c>
      <c r="Y65" s="61"/>
      <c r="Z65" s="61" t="s">
        <v>49</v>
      </c>
      <c r="AA65" s="61" t="s">
        <v>49</v>
      </c>
      <c r="AB65" s="61" t="s">
        <v>49</v>
      </c>
      <c r="AC65" s="61" t="s">
        <v>49</v>
      </c>
      <c r="AD65" s="61" t="s">
        <v>49</v>
      </c>
      <c r="AE65" s="61" t="s">
        <v>49</v>
      </c>
      <c r="AF65" s="61" t="s">
        <v>49</v>
      </c>
      <c r="AG65" s="64"/>
      <c r="AH65" s="64" t="s">
        <v>512</v>
      </c>
      <c r="AI65" s="61"/>
      <c r="AJ65" s="61"/>
      <c r="AK65" s="61"/>
      <c r="AL65" s="61"/>
      <c r="AM65" s="61" t="s">
        <v>49</v>
      </c>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4" t="s">
        <v>468</v>
      </c>
      <c r="BP65" s="65" t="s">
        <v>202</v>
      </c>
      <c r="BQ65" s="62" t="s">
        <v>201</v>
      </c>
      <c r="BR65" s="61"/>
      <c r="BS65" s="61" t="s">
        <v>49</v>
      </c>
      <c r="BT65" s="61" t="s">
        <v>49</v>
      </c>
      <c r="BU65" s="61" t="s">
        <v>49</v>
      </c>
      <c r="BV65" s="61"/>
      <c r="BW65" s="61"/>
      <c r="BX65" s="65" t="s">
        <v>575</v>
      </c>
      <c r="BY65" s="65" t="s">
        <v>576</v>
      </c>
      <c r="BZ65" s="66"/>
    </row>
    <row r="66" spans="2:78" ht="25.5" hidden="1" customHeight="1" thickBot="1" x14ac:dyDescent="0.3">
      <c r="B66" s="217"/>
      <c r="C66" s="210"/>
      <c r="D66" s="155"/>
      <c r="E66" s="213"/>
      <c r="F66" s="59" t="s">
        <v>100</v>
      </c>
      <c r="G66" s="60" t="s">
        <v>990</v>
      </c>
      <c r="H66" s="60"/>
      <c r="I66" s="60"/>
      <c r="J66" s="60"/>
      <c r="K66" s="62" t="s">
        <v>45</v>
      </c>
      <c r="L66" s="62" t="s">
        <v>205</v>
      </c>
      <c r="M66" s="62"/>
      <c r="N66" s="62"/>
      <c r="O66" s="62"/>
      <c r="P66" s="63" t="s">
        <v>203</v>
      </c>
      <c r="Q66" s="62"/>
      <c r="R66" s="61"/>
      <c r="S66" s="61" t="s">
        <v>49</v>
      </c>
      <c r="T66" s="61" t="s">
        <v>49</v>
      </c>
      <c r="U66" s="61" t="s">
        <v>49</v>
      </c>
      <c r="V66" s="61"/>
      <c r="W66" s="61" t="s">
        <v>49</v>
      </c>
      <c r="X66" s="61" t="s">
        <v>49</v>
      </c>
      <c r="Y66" s="61"/>
      <c r="Z66" s="61" t="s">
        <v>49</v>
      </c>
      <c r="AA66" s="61" t="s">
        <v>49</v>
      </c>
      <c r="AB66" s="61" t="s">
        <v>49</v>
      </c>
      <c r="AC66" s="61" t="s">
        <v>49</v>
      </c>
      <c r="AD66" s="61" t="s">
        <v>49</v>
      </c>
      <c r="AE66" s="61" t="s">
        <v>49</v>
      </c>
      <c r="AF66" s="61" t="s">
        <v>49</v>
      </c>
      <c r="AG66" s="64"/>
      <c r="AH66" s="64" t="s">
        <v>512</v>
      </c>
      <c r="AI66" s="61"/>
      <c r="AJ66" s="61"/>
      <c r="AK66" s="61"/>
      <c r="AL66" s="61"/>
      <c r="AM66" s="61" t="s">
        <v>49</v>
      </c>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4" t="s">
        <v>468</v>
      </c>
      <c r="BP66" s="65" t="s">
        <v>202</v>
      </c>
      <c r="BQ66" s="62" t="s">
        <v>201</v>
      </c>
      <c r="BR66" s="61"/>
      <c r="BS66" s="61" t="s">
        <v>49</v>
      </c>
      <c r="BT66" s="61" t="s">
        <v>49</v>
      </c>
      <c r="BU66" s="61" t="s">
        <v>49</v>
      </c>
      <c r="BV66" s="61"/>
      <c r="BW66" s="61"/>
      <c r="BX66" s="65" t="s">
        <v>575</v>
      </c>
      <c r="BY66" s="65" t="s">
        <v>576</v>
      </c>
      <c r="BZ66" s="66"/>
    </row>
    <row r="67" spans="2:78" ht="25.5" hidden="1" customHeight="1" thickBot="1" x14ac:dyDescent="0.3">
      <c r="B67" s="217"/>
      <c r="C67" s="210"/>
      <c r="D67" s="155"/>
      <c r="E67" s="213"/>
      <c r="F67" s="59" t="s">
        <v>101</v>
      </c>
      <c r="G67" s="60" t="s">
        <v>991</v>
      </c>
      <c r="H67" s="60"/>
      <c r="I67" s="60"/>
      <c r="J67" s="60"/>
      <c r="K67" s="62" t="s">
        <v>45</v>
      </c>
      <c r="L67" s="62" t="s">
        <v>205</v>
      </c>
      <c r="M67" s="62"/>
      <c r="N67" s="62"/>
      <c r="O67" s="62"/>
      <c r="P67" s="63" t="s">
        <v>203</v>
      </c>
      <c r="Q67" s="62"/>
      <c r="R67" s="61"/>
      <c r="S67" s="61" t="s">
        <v>49</v>
      </c>
      <c r="T67" s="61" t="s">
        <v>49</v>
      </c>
      <c r="U67" s="61" t="s">
        <v>49</v>
      </c>
      <c r="V67" s="61"/>
      <c r="W67" s="61" t="s">
        <v>49</v>
      </c>
      <c r="X67" s="61" t="s">
        <v>49</v>
      </c>
      <c r="Y67" s="61"/>
      <c r="Z67" s="61" t="s">
        <v>49</v>
      </c>
      <c r="AA67" s="61" t="s">
        <v>49</v>
      </c>
      <c r="AB67" s="61" t="s">
        <v>49</v>
      </c>
      <c r="AC67" s="61" t="s">
        <v>49</v>
      </c>
      <c r="AD67" s="61" t="s">
        <v>49</v>
      </c>
      <c r="AE67" s="61" t="s">
        <v>49</v>
      </c>
      <c r="AF67" s="61" t="s">
        <v>49</v>
      </c>
      <c r="AG67" s="64"/>
      <c r="AH67" s="64" t="s">
        <v>512</v>
      </c>
      <c r="AI67" s="61"/>
      <c r="AJ67" s="61"/>
      <c r="AK67" s="61"/>
      <c r="AL67" s="61"/>
      <c r="AM67" s="61" t="s">
        <v>49</v>
      </c>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4" t="s">
        <v>468</v>
      </c>
      <c r="BP67" s="65" t="s">
        <v>202</v>
      </c>
      <c r="BQ67" s="62" t="s">
        <v>201</v>
      </c>
      <c r="BR67" s="61"/>
      <c r="BS67" s="61" t="s">
        <v>49</v>
      </c>
      <c r="BT67" s="61" t="s">
        <v>49</v>
      </c>
      <c r="BU67" s="61" t="s">
        <v>49</v>
      </c>
      <c r="BV67" s="61"/>
      <c r="BW67" s="61"/>
      <c r="BX67" s="65" t="s">
        <v>575</v>
      </c>
      <c r="BY67" s="65" t="s">
        <v>576</v>
      </c>
      <c r="BZ67" s="66"/>
    </row>
    <row r="68" spans="2:78" ht="25.5" hidden="1" customHeight="1" thickBot="1" x14ac:dyDescent="0.3">
      <c r="B68" s="217"/>
      <c r="C68" s="210"/>
      <c r="D68" s="155"/>
      <c r="E68" s="213"/>
      <c r="F68" s="59" t="s">
        <v>102</v>
      </c>
      <c r="G68" s="60" t="s">
        <v>992</v>
      </c>
      <c r="H68" s="60"/>
      <c r="I68" s="60"/>
      <c r="J68" s="60"/>
      <c r="K68" s="62" t="s">
        <v>45</v>
      </c>
      <c r="L68" s="62" t="s">
        <v>205</v>
      </c>
      <c r="M68" s="62"/>
      <c r="N68" s="62"/>
      <c r="O68" s="62"/>
      <c r="P68" s="63" t="s">
        <v>203</v>
      </c>
      <c r="Q68" s="62"/>
      <c r="R68" s="61"/>
      <c r="S68" s="61" t="s">
        <v>49</v>
      </c>
      <c r="T68" s="61" t="s">
        <v>49</v>
      </c>
      <c r="U68" s="61" t="s">
        <v>49</v>
      </c>
      <c r="V68" s="61"/>
      <c r="W68" s="61" t="s">
        <v>49</v>
      </c>
      <c r="X68" s="61" t="s">
        <v>49</v>
      </c>
      <c r="Y68" s="61"/>
      <c r="Z68" s="61" t="s">
        <v>49</v>
      </c>
      <c r="AA68" s="61" t="s">
        <v>49</v>
      </c>
      <c r="AB68" s="61" t="s">
        <v>49</v>
      </c>
      <c r="AC68" s="61" t="s">
        <v>49</v>
      </c>
      <c r="AD68" s="61" t="s">
        <v>49</v>
      </c>
      <c r="AE68" s="61" t="s">
        <v>49</v>
      </c>
      <c r="AF68" s="61" t="s">
        <v>49</v>
      </c>
      <c r="AG68" s="64"/>
      <c r="AH68" s="64" t="s">
        <v>512</v>
      </c>
      <c r="AI68" s="61"/>
      <c r="AJ68" s="61"/>
      <c r="AK68" s="61"/>
      <c r="AL68" s="61"/>
      <c r="AM68" s="61" t="s">
        <v>49</v>
      </c>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4" t="s">
        <v>468</v>
      </c>
      <c r="BP68" s="65" t="s">
        <v>202</v>
      </c>
      <c r="BQ68" s="62" t="s">
        <v>201</v>
      </c>
      <c r="BR68" s="61"/>
      <c r="BS68" s="61" t="s">
        <v>49</v>
      </c>
      <c r="BT68" s="61" t="s">
        <v>49</v>
      </c>
      <c r="BU68" s="61" t="s">
        <v>49</v>
      </c>
      <c r="BV68" s="61"/>
      <c r="BW68" s="61"/>
      <c r="BX68" s="65" t="s">
        <v>575</v>
      </c>
      <c r="BY68" s="65" t="s">
        <v>576</v>
      </c>
      <c r="BZ68" s="66"/>
    </row>
    <row r="69" spans="2:78" ht="25.5" hidden="1" customHeight="1" thickBot="1" x14ac:dyDescent="0.3">
      <c r="B69" s="217"/>
      <c r="C69" s="210"/>
      <c r="D69" s="155"/>
      <c r="E69" s="95" t="s">
        <v>103</v>
      </c>
      <c r="F69" s="59" t="s">
        <v>490</v>
      </c>
      <c r="G69" s="60" t="s">
        <v>1009</v>
      </c>
      <c r="H69" s="60"/>
      <c r="I69" s="60"/>
      <c r="J69" s="60"/>
      <c r="K69" s="62" t="s">
        <v>44</v>
      </c>
      <c r="L69" s="62" t="s">
        <v>60</v>
      </c>
      <c r="M69" s="62" t="s">
        <v>491</v>
      </c>
      <c r="N69" s="62" t="s">
        <v>206</v>
      </c>
      <c r="O69" s="62" t="s">
        <v>492</v>
      </c>
      <c r="P69" s="63" t="s">
        <v>493</v>
      </c>
      <c r="Q69" s="62"/>
      <c r="R69" s="61"/>
      <c r="S69" s="61" t="s">
        <v>49</v>
      </c>
      <c r="T69" s="61" t="s">
        <v>49</v>
      </c>
      <c r="U69" s="61"/>
      <c r="V69" s="61"/>
      <c r="W69" s="61" t="s">
        <v>49</v>
      </c>
      <c r="X69" s="61" t="s">
        <v>49</v>
      </c>
      <c r="Y69" s="61"/>
      <c r="Z69" s="61" t="s">
        <v>49</v>
      </c>
      <c r="AA69" s="61" t="s">
        <v>49</v>
      </c>
      <c r="AB69" s="61" t="s">
        <v>49</v>
      </c>
      <c r="AC69" s="61" t="s">
        <v>49</v>
      </c>
      <c r="AD69" s="61" t="s">
        <v>49</v>
      </c>
      <c r="AE69" s="61" t="s">
        <v>49</v>
      </c>
      <c r="AF69" s="61" t="s">
        <v>49</v>
      </c>
      <c r="AG69" s="64"/>
      <c r="AH69" s="64" t="s">
        <v>512</v>
      </c>
      <c r="AI69" s="61"/>
      <c r="AJ69" s="61" t="s">
        <v>49</v>
      </c>
      <c r="AK69" s="61" t="s">
        <v>49</v>
      </c>
      <c r="AL69" s="61"/>
      <c r="AM69" s="61" t="s">
        <v>49</v>
      </c>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4" t="s">
        <v>577</v>
      </c>
      <c r="BP69" s="65" t="s">
        <v>60</v>
      </c>
      <c r="BQ69" s="62"/>
      <c r="BR69" s="61"/>
      <c r="BS69" s="61" t="s">
        <v>49</v>
      </c>
      <c r="BT69" s="61" t="s">
        <v>49</v>
      </c>
      <c r="BU69" s="61" t="s">
        <v>49</v>
      </c>
      <c r="BV69" s="61"/>
      <c r="BW69" s="61"/>
      <c r="BX69" s="65" t="s">
        <v>207</v>
      </c>
      <c r="BY69" s="65" t="s">
        <v>208</v>
      </c>
      <c r="BZ69" s="66"/>
    </row>
    <row r="70" spans="2:78" ht="25.5" hidden="1" customHeight="1" thickBot="1" x14ac:dyDescent="0.3">
      <c r="B70" s="217"/>
      <c r="C70" s="210"/>
      <c r="D70" s="155"/>
      <c r="E70" s="247" t="s">
        <v>104</v>
      </c>
      <c r="F70" s="59" t="s">
        <v>496</v>
      </c>
      <c r="G70" s="60" t="s">
        <v>1010</v>
      </c>
      <c r="H70" s="60"/>
      <c r="I70" s="60"/>
      <c r="J70" s="60"/>
      <c r="K70" s="62" t="s">
        <v>45</v>
      </c>
      <c r="L70" s="62"/>
      <c r="M70" s="62" t="s">
        <v>484</v>
      </c>
      <c r="N70" s="62" t="s">
        <v>172</v>
      </c>
      <c r="O70" s="62" t="s">
        <v>485</v>
      </c>
      <c r="P70" s="63" t="s">
        <v>486</v>
      </c>
      <c r="Q70" s="62"/>
      <c r="R70" s="61"/>
      <c r="S70" s="61" t="s">
        <v>49</v>
      </c>
      <c r="T70" s="61" t="s">
        <v>49</v>
      </c>
      <c r="U70" s="61" t="s">
        <v>49</v>
      </c>
      <c r="V70" s="61"/>
      <c r="W70" s="61" t="s">
        <v>49</v>
      </c>
      <c r="X70" s="61" t="s">
        <v>49</v>
      </c>
      <c r="Y70" s="61"/>
      <c r="Z70" s="61" t="s">
        <v>49</v>
      </c>
      <c r="AA70" s="61" t="s">
        <v>49</v>
      </c>
      <c r="AB70" s="61" t="s">
        <v>49</v>
      </c>
      <c r="AC70" s="61" t="s">
        <v>49</v>
      </c>
      <c r="AD70" s="61"/>
      <c r="AE70" s="61" t="s">
        <v>49</v>
      </c>
      <c r="AF70" s="61" t="s">
        <v>49</v>
      </c>
      <c r="AG70" s="64"/>
      <c r="AH70" s="64" t="s">
        <v>512</v>
      </c>
      <c r="AI70" s="61"/>
      <c r="AJ70" s="61"/>
      <c r="AK70" s="61"/>
      <c r="AL70" s="61"/>
      <c r="AM70" s="61" t="s">
        <v>49</v>
      </c>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4" t="s">
        <v>562</v>
      </c>
      <c r="BP70" s="65" t="s">
        <v>180</v>
      </c>
      <c r="BQ70" s="62"/>
      <c r="BR70" s="61"/>
      <c r="BS70" s="61" t="s">
        <v>49</v>
      </c>
      <c r="BT70" s="61" t="s">
        <v>49</v>
      </c>
      <c r="BU70" s="61" t="s">
        <v>49</v>
      </c>
      <c r="BV70" s="61"/>
      <c r="BW70" s="61"/>
      <c r="BX70" s="65" t="s">
        <v>207</v>
      </c>
      <c r="BY70" s="65" t="s">
        <v>208</v>
      </c>
      <c r="BZ70" s="66"/>
    </row>
    <row r="71" spans="2:78" ht="25.5" hidden="1" customHeight="1" thickBot="1" x14ac:dyDescent="0.3">
      <c r="B71" s="217"/>
      <c r="C71" s="210"/>
      <c r="D71" s="155"/>
      <c r="E71" s="248"/>
      <c r="F71" s="59" t="s">
        <v>498</v>
      </c>
      <c r="G71" s="60" t="s">
        <v>1011</v>
      </c>
      <c r="H71" s="60"/>
      <c r="I71" s="60"/>
      <c r="J71" s="60"/>
      <c r="K71" s="62" t="s">
        <v>45</v>
      </c>
      <c r="L71" s="62"/>
      <c r="M71" s="62" t="s">
        <v>484</v>
      </c>
      <c r="N71" s="62" t="s">
        <v>172</v>
      </c>
      <c r="O71" s="62" t="s">
        <v>485</v>
      </c>
      <c r="P71" s="63" t="s">
        <v>486</v>
      </c>
      <c r="Q71" s="62"/>
      <c r="R71" s="61"/>
      <c r="S71" s="61" t="s">
        <v>49</v>
      </c>
      <c r="T71" s="61" t="s">
        <v>49</v>
      </c>
      <c r="U71" s="61" t="s">
        <v>49</v>
      </c>
      <c r="V71" s="61"/>
      <c r="W71" s="61" t="s">
        <v>49</v>
      </c>
      <c r="X71" s="61" t="s">
        <v>49</v>
      </c>
      <c r="Y71" s="61"/>
      <c r="Z71" s="61" t="s">
        <v>49</v>
      </c>
      <c r="AA71" s="61" t="s">
        <v>49</v>
      </c>
      <c r="AB71" s="61" t="s">
        <v>49</v>
      </c>
      <c r="AC71" s="61" t="s">
        <v>49</v>
      </c>
      <c r="AD71" s="61"/>
      <c r="AE71" s="61" t="s">
        <v>49</v>
      </c>
      <c r="AF71" s="61" t="s">
        <v>49</v>
      </c>
      <c r="AG71" s="64"/>
      <c r="AH71" s="64" t="s">
        <v>512</v>
      </c>
      <c r="AI71" s="61"/>
      <c r="AJ71" s="61"/>
      <c r="AK71" s="61"/>
      <c r="AL71" s="61"/>
      <c r="AM71" s="61" t="s">
        <v>49</v>
      </c>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4" t="s">
        <v>562</v>
      </c>
      <c r="BP71" s="65" t="s">
        <v>180</v>
      </c>
      <c r="BQ71" s="62"/>
      <c r="BR71" s="61"/>
      <c r="BS71" s="61" t="s">
        <v>49</v>
      </c>
      <c r="BT71" s="61" t="s">
        <v>49</v>
      </c>
      <c r="BU71" s="61" t="s">
        <v>49</v>
      </c>
      <c r="BV71" s="61"/>
      <c r="BW71" s="61"/>
      <c r="BX71" s="65" t="s">
        <v>207</v>
      </c>
      <c r="BY71" s="65" t="s">
        <v>208</v>
      </c>
      <c r="BZ71" s="66"/>
    </row>
    <row r="72" spans="2:78" ht="25.5" hidden="1" customHeight="1" thickBot="1" x14ac:dyDescent="0.3">
      <c r="B72" s="217"/>
      <c r="C72" s="210"/>
      <c r="D72" s="155"/>
      <c r="E72" s="138" t="s">
        <v>1042</v>
      </c>
      <c r="F72" s="59" t="s">
        <v>1043</v>
      </c>
      <c r="G72" s="60" t="s">
        <v>1044</v>
      </c>
      <c r="H72" s="60"/>
      <c r="I72" s="60"/>
      <c r="J72" s="60"/>
      <c r="K72" s="62" t="s">
        <v>45</v>
      </c>
      <c r="L72" s="62"/>
      <c r="M72" s="62" t="s">
        <v>1045</v>
      </c>
      <c r="N72" s="62"/>
      <c r="O72" s="62"/>
      <c r="P72" s="63"/>
      <c r="Q72" s="62"/>
      <c r="R72" s="61"/>
      <c r="S72" s="61" t="s">
        <v>49</v>
      </c>
      <c r="T72" s="61" t="s">
        <v>49</v>
      </c>
      <c r="U72" s="61"/>
      <c r="V72" s="61" t="s">
        <v>49</v>
      </c>
      <c r="W72" s="61"/>
      <c r="X72" s="61"/>
      <c r="Y72" s="61"/>
      <c r="Z72" s="61" t="s">
        <v>49</v>
      </c>
      <c r="AA72" s="61"/>
      <c r="AB72" s="61"/>
      <c r="AC72" s="61" t="s">
        <v>49</v>
      </c>
      <c r="AD72" s="61" t="s">
        <v>49</v>
      </c>
      <c r="AE72" s="61"/>
      <c r="AF72" s="61" t="s">
        <v>49</v>
      </c>
      <c r="AG72" s="64"/>
      <c r="AH72" s="64" t="s">
        <v>889</v>
      </c>
      <c r="AI72" s="61"/>
      <c r="AJ72" s="61" t="s">
        <v>49</v>
      </c>
      <c r="AK72" s="61" t="s">
        <v>49</v>
      </c>
      <c r="AL72" s="61"/>
      <c r="AM72" s="61" t="s">
        <v>49</v>
      </c>
      <c r="AN72" s="61"/>
      <c r="AO72" s="61"/>
      <c r="AP72" s="61"/>
      <c r="AQ72" s="61"/>
      <c r="AR72" s="61"/>
      <c r="AS72" s="61" t="s">
        <v>49</v>
      </c>
      <c r="AT72" s="61"/>
      <c r="AU72" s="61"/>
      <c r="AV72" s="61"/>
      <c r="AW72" s="61" t="s">
        <v>49</v>
      </c>
      <c r="AX72" s="61"/>
      <c r="AY72" s="61"/>
      <c r="AZ72" s="61"/>
      <c r="BA72" s="61"/>
      <c r="BB72" s="61"/>
      <c r="BC72" s="61"/>
      <c r="BD72" s="61"/>
      <c r="BE72" s="61" t="s">
        <v>49</v>
      </c>
      <c r="BF72" s="61"/>
      <c r="BG72" s="61"/>
      <c r="BH72" s="61"/>
      <c r="BI72" s="61"/>
      <c r="BJ72" s="61"/>
      <c r="BK72" s="61"/>
      <c r="BL72" s="61"/>
      <c r="BM72" s="61"/>
      <c r="BN72" s="61"/>
      <c r="BO72" s="64"/>
      <c r="BP72" s="65"/>
      <c r="BQ72" s="62"/>
      <c r="BR72" s="61"/>
      <c r="BS72" s="61"/>
      <c r="BT72" s="61" t="s">
        <v>49</v>
      </c>
      <c r="BU72" s="61" t="s">
        <v>49</v>
      </c>
      <c r="BV72" s="61"/>
      <c r="BW72" s="61"/>
      <c r="BX72" s="65" t="s">
        <v>575</v>
      </c>
      <c r="BY72" s="65"/>
      <c r="BZ72" s="66"/>
    </row>
    <row r="73" spans="2:78" ht="25.5" hidden="1" customHeight="1" thickBot="1" x14ac:dyDescent="0.3">
      <c r="B73" s="217"/>
      <c r="C73" s="210"/>
      <c r="D73" s="155"/>
      <c r="E73" s="213" t="s">
        <v>105</v>
      </c>
      <c r="F73" s="59" t="s">
        <v>225</v>
      </c>
      <c r="G73" s="60" t="s">
        <v>993</v>
      </c>
      <c r="H73" s="60"/>
      <c r="I73" s="60"/>
      <c r="J73" s="60"/>
      <c r="K73" s="62" t="s">
        <v>45</v>
      </c>
      <c r="L73" s="62"/>
      <c r="M73" s="62" t="s">
        <v>209</v>
      </c>
      <c r="N73" s="62" t="s">
        <v>210</v>
      </c>
      <c r="O73" s="62" t="s">
        <v>503</v>
      </c>
      <c r="P73" s="63" t="s">
        <v>211</v>
      </c>
      <c r="Q73" s="62"/>
      <c r="R73" s="61"/>
      <c r="S73" s="61" t="s">
        <v>49</v>
      </c>
      <c r="T73" s="61" t="s">
        <v>49</v>
      </c>
      <c r="U73" s="61" t="s">
        <v>49</v>
      </c>
      <c r="V73" s="61"/>
      <c r="W73" s="61" t="s">
        <v>49</v>
      </c>
      <c r="X73" s="61" t="s">
        <v>49</v>
      </c>
      <c r="Y73" s="61"/>
      <c r="Z73" s="61" t="s">
        <v>49</v>
      </c>
      <c r="AA73" s="61" t="s">
        <v>49</v>
      </c>
      <c r="AB73" s="61" t="s">
        <v>49</v>
      </c>
      <c r="AC73" s="61" t="s">
        <v>49</v>
      </c>
      <c r="AD73" s="61" t="s">
        <v>49</v>
      </c>
      <c r="AE73" s="61" t="s">
        <v>49</v>
      </c>
      <c r="AF73" s="61" t="s">
        <v>49</v>
      </c>
      <c r="AG73" s="64"/>
      <c r="AH73" s="64" t="s">
        <v>512</v>
      </c>
      <c r="AI73" s="61"/>
      <c r="AJ73" s="61"/>
      <c r="AK73" s="61"/>
      <c r="AL73" s="61"/>
      <c r="AM73" s="61" t="s">
        <v>49</v>
      </c>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4" t="s">
        <v>470</v>
      </c>
      <c r="BP73" s="65"/>
      <c r="BQ73" s="62"/>
      <c r="BR73" s="61"/>
      <c r="BS73" s="61" t="s">
        <v>49</v>
      </c>
      <c r="BT73" s="61" t="s">
        <v>49</v>
      </c>
      <c r="BU73" s="61" t="s">
        <v>49</v>
      </c>
      <c r="BV73" s="61"/>
      <c r="BW73" s="61"/>
      <c r="BX73" s="65" t="s">
        <v>575</v>
      </c>
      <c r="BY73" s="65" t="s">
        <v>576</v>
      </c>
      <c r="BZ73" s="66" t="s">
        <v>913</v>
      </c>
    </row>
    <row r="74" spans="2:78" ht="25.5" hidden="1" customHeight="1" thickBot="1" x14ac:dyDescent="0.3">
      <c r="B74" s="217"/>
      <c r="C74" s="210"/>
      <c r="D74" s="155"/>
      <c r="E74" s="213"/>
      <c r="F74" s="59" t="s">
        <v>212</v>
      </c>
      <c r="G74" s="60" t="s">
        <v>994</v>
      </c>
      <c r="H74" s="60"/>
      <c r="I74" s="60"/>
      <c r="J74" s="60"/>
      <c r="K74" s="62" t="s">
        <v>45</v>
      </c>
      <c r="L74" s="62"/>
      <c r="M74" s="62" t="s">
        <v>213</v>
      </c>
      <c r="N74" s="62" t="s">
        <v>214</v>
      </c>
      <c r="O74" s="62" t="s">
        <v>215</v>
      </c>
      <c r="P74" s="63" t="s">
        <v>216</v>
      </c>
      <c r="Q74" s="62"/>
      <c r="R74" s="61"/>
      <c r="S74" s="61" t="s">
        <v>49</v>
      </c>
      <c r="T74" s="61" t="s">
        <v>49</v>
      </c>
      <c r="U74" s="61" t="s">
        <v>49</v>
      </c>
      <c r="V74" s="61"/>
      <c r="W74" s="61" t="s">
        <v>49</v>
      </c>
      <c r="X74" s="61" t="s">
        <v>49</v>
      </c>
      <c r="Y74" s="61"/>
      <c r="Z74" s="61" t="s">
        <v>49</v>
      </c>
      <c r="AA74" s="61" t="s">
        <v>49</v>
      </c>
      <c r="AB74" s="61" t="s">
        <v>49</v>
      </c>
      <c r="AC74" s="61" t="s">
        <v>49</v>
      </c>
      <c r="AD74" s="61" t="s">
        <v>49</v>
      </c>
      <c r="AE74" s="61" t="s">
        <v>49</v>
      </c>
      <c r="AF74" s="61" t="s">
        <v>49</v>
      </c>
      <c r="AG74" s="64"/>
      <c r="AH74" s="64" t="s">
        <v>512</v>
      </c>
      <c r="AI74" s="61"/>
      <c r="AJ74" s="61"/>
      <c r="AK74" s="61"/>
      <c r="AL74" s="61"/>
      <c r="AM74" s="61" t="s">
        <v>49</v>
      </c>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4" t="s">
        <v>470</v>
      </c>
      <c r="BP74" s="65"/>
      <c r="BQ74" s="62"/>
      <c r="BR74" s="61"/>
      <c r="BS74" s="61" t="s">
        <v>49</v>
      </c>
      <c r="BT74" s="61"/>
      <c r="BU74" s="61" t="s">
        <v>49</v>
      </c>
      <c r="BV74" s="61"/>
      <c r="BW74" s="61"/>
      <c r="BX74" s="65" t="s">
        <v>575</v>
      </c>
      <c r="BY74" s="65" t="s">
        <v>576</v>
      </c>
      <c r="BZ74" s="66" t="s">
        <v>913</v>
      </c>
    </row>
    <row r="75" spans="2:78" ht="25.5" hidden="1" customHeight="1" thickBot="1" x14ac:dyDescent="0.3">
      <c r="B75" s="217"/>
      <c r="C75" s="210"/>
      <c r="D75" s="155"/>
      <c r="E75" s="213"/>
      <c r="F75" s="59" t="s">
        <v>217</v>
      </c>
      <c r="G75" s="60" t="s">
        <v>995</v>
      </c>
      <c r="H75" s="60"/>
      <c r="I75" s="60"/>
      <c r="J75" s="60"/>
      <c r="K75" s="62" t="s">
        <v>45</v>
      </c>
      <c r="L75" s="62"/>
      <c r="M75" s="62" t="s">
        <v>218</v>
      </c>
      <c r="N75" s="62" t="s">
        <v>210</v>
      </c>
      <c r="O75" s="62" t="s">
        <v>219</v>
      </c>
      <c r="P75" s="63" t="s">
        <v>220</v>
      </c>
      <c r="Q75" s="62"/>
      <c r="R75" s="61"/>
      <c r="S75" s="61" t="s">
        <v>49</v>
      </c>
      <c r="T75" s="61" t="s">
        <v>49</v>
      </c>
      <c r="U75" s="61" t="s">
        <v>49</v>
      </c>
      <c r="V75" s="61"/>
      <c r="W75" s="61" t="s">
        <v>49</v>
      </c>
      <c r="X75" s="61" t="s">
        <v>49</v>
      </c>
      <c r="Y75" s="61"/>
      <c r="Z75" s="61" t="s">
        <v>49</v>
      </c>
      <c r="AA75" s="61" t="s">
        <v>49</v>
      </c>
      <c r="AB75" s="61" t="s">
        <v>49</v>
      </c>
      <c r="AC75" s="61" t="s">
        <v>49</v>
      </c>
      <c r="AD75" s="61" t="s">
        <v>49</v>
      </c>
      <c r="AE75" s="61" t="s">
        <v>49</v>
      </c>
      <c r="AF75" s="61" t="s">
        <v>49</v>
      </c>
      <c r="AG75" s="64"/>
      <c r="AH75" s="64" t="s">
        <v>512</v>
      </c>
      <c r="AI75" s="61"/>
      <c r="AJ75" s="61"/>
      <c r="AK75" s="61"/>
      <c r="AL75" s="61"/>
      <c r="AM75" s="61" t="s">
        <v>49</v>
      </c>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4" t="s">
        <v>470</v>
      </c>
      <c r="BP75" s="65"/>
      <c r="BQ75" s="62"/>
      <c r="BR75" s="61"/>
      <c r="BS75" s="61" t="s">
        <v>49</v>
      </c>
      <c r="BT75" s="61"/>
      <c r="BU75" s="61" t="s">
        <v>49</v>
      </c>
      <c r="BV75" s="61"/>
      <c r="BW75" s="61"/>
      <c r="BX75" s="65" t="s">
        <v>575</v>
      </c>
      <c r="BY75" s="65" t="s">
        <v>576</v>
      </c>
      <c r="BZ75" s="66" t="s">
        <v>913</v>
      </c>
    </row>
    <row r="76" spans="2:78" ht="25.5" hidden="1" customHeight="1" thickBot="1" x14ac:dyDescent="0.3">
      <c r="B76" s="217"/>
      <c r="C76" s="210"/>
      <c r="D76" s="155"/>
      <c r="E76" s="213"/>
      <c r="F76" s="59" t="s">
        <v>221</v>
      </c>
      <c r="G76" s="60" t="s">
        <v>996</v>
      </c>
      <c r="H76" s="60"/>
      <c r="I76" s="60"/>
      <c r="J76" s="60"/>
      <c r="K76" s="62" t="s">
        <v>45</v>
      </c>
      <c r="L76" s="62"/>
      <c r="M76" s="62" t="s">
        <v>222</v>
      </c>
      <c r="N76" s="62" t="s">
        <v>223</v>
      </c>
      <c r="O76" s="62" t="s">
        <v>509</v>
      </c>
      <c r="P76" s="63" t="s">
        <v>224</v>
      </c>
      <c r="Q76" s="62"/>
      <c r="R76" s="61"/>
      <c r="S76" s="61" t="s">
        <v>49</v>
      </c>
      <c r="T76" s="61" t="s">
        <v>49</v>
      </c>
      <c r="U76" s="61" t="s">
        <v>49</v>
      </c>
      <c r="V76" s="61"/>
      <c r="W76" s="61" t="s">
        <v>49</v>
      </c>
      <c r="X76" s="61" t="s">
        <v>49</v>
      </c>
      <c r="Y76" s="61"/>
      <c r="Z76" s="61" t="s">
        <v>49</v>
      </c>
      <c r="AA76" s="61" t="s">
        <v>49</v>
      </c>
      <c r="AB76" s="61" t="s">
        <v>49</v>
      </c>
      <c r="AC76" s="61" t="s">
        <v>49</v>
      </c>
      <c r="AD76" s="61" t="s">
        <v>49</v>
      </c>
      <c r="AE76" s="61" t="s">
        <v>49</v>
      </c>
      <c r="AF76" s="61" t="s">
        <v>49</v>
      </c>
      <c r="AG76" s="64"/>
      <c r="AH76" s="64" t="s">
        <v>512</v>
      </c>
      <c r="AI76" s="61"/>
      <c r="AJ76" s="61"/>
      <c r="AK76" s="61"/>
      <c r="AL76" s="61"/>
      <c r="AM76" s="61" t="s">
        <v>49</v>
      </c>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4" t="s">
        <v>470</v>
      </c>
      <c r="BP76" s="65"/>
      <c r="BQ76" s="62"/>
      <c r="BR76" s="61"/>
      <c r="BS76" s="61" t="s">
        <v>49</v>
      </c>
      <c r="BT76" s="61"/>
      <c r="BU76" s="61" t="s">
        <v>49</v>
      </c>
      <c r="BV76" s="61"/>
      <c r="BW76" s="61"/>
      <c r="BX76" s="65" t="s">
        <v>575</v>
      </c>
      <c r="BY76" s="65" t="s">
        <v>576</v>
      </c>
      <c r="BZ76" s="66" t="s">
        <v>913</v>
      </c>
    </row>
    <row r="77" spans="2:78" ht="25.5" hidden="1" customHeight="1" thickBot="1" x14ac:dyDescent="0.3">
      <c r="B77" s="217"/>
      <c r="C77" s="210"/>
      <c r="D77" s="155" t="s">
        <v>1057</v>
      </c>
      <c r="E77" s="212" t="s">
        <v>1046</v>
      </c>
      <c r="F77" s="59" t="s">
        <v>376</v>
      </c>
      <c r="G77" s="60" t="s">
        <v>1012</v>
      </c>
      <c r="H77" s="131" t="s">
        <v>1076</v>
      </c>
      <c r="I77" s="131" t="s">
        <v>1077</v>
      </c>
      <c r="J77" s="60"/>
      <c r="K77" s="62" t="s">
        <v>45</v>
      </c>
      <c r="L77" s="62"/>
      <c r="M77" s="62" t="s">
        <v>267</v>
      </c>
      <c r="N77" s="62" t="s">
        <v>268</v>
      </c>
      <c r="O77" s="62" t="s">
        <v>269</v>
      </c>
      <c r="P77" s="63" t="s">
        <v>270</v>
      </c>
      <c r="Q77" s="62"/>
      <c r="R77" s="61"/>
      <c r="S77" s="61" t="s">
        <v>49</v>
      </c>
      <c r="T77" s="61" t="s">
        <v>49</v>
      </c>
      <c r="U77" s="61" t="s">
        <v>49</v>
      </c>
      <c r="V77" s="61"/>
      <c r="W77" s="61" t="s">
        <v>49</v>
      </c>
      <c r="X77" s="61" t="s">
        <v>49</v>
      </c>
      <c r="Y77" s="61"/>
      <c r="Z77" s="61" t="s">
        <v>49</v>
      </c>
      <c r="AA77" s="61" t="s">
        <v>49</v>
      </c>
      <c r="AB77" s="61" t="s">
        <v>49</v>
      </c>
      <c r="AC77" s="61" t="s">
        <v>49</v>
      </c>
      <c r="AD77" s="61" t="s">
        <v>49</v>
      </c>
      <c r="AE77" s="61" t="s">
        <v>49</v>
      </c>
      <c r="AF77" s="61" t="s">
        <v>49</v>
      </c>
      <c r="AG77" s="64"/>
      <c r="AH77" s="64" t="s">
        <v>512</v>
      </c>
      <c r="AI77" s="61" t="s">
        <v>49</v>
      </c>
      <c r="AJ77" s="61" t="s">
        <v>49</v>
      </c>
      <c r="AK77" s="61"/>
      <c r="AL77" s="61"/>
      <c r="AM77" s="61" t="s">
        <v>49</v>
      </c>
      <c r="AN77" s="61"/>
      <c r="AO77" s="61"/>
      <c r="AP77" s="61"/>
      <c r="AQ77" s="61" t="s">
        <v>49</v>
      </c>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4" t="s">
        <v>272</v>
      </c>
      <c r="BP77" s="65" t="s">
        <v>273</v>
      </c>
      <c r="BQ77" s="62"/>
      <c r="BR77" s="61" t="s">
        <v>49</v>
      </c>
      <c r="BS77" s="61"/>
      <c r="BT77" s="61" t="s">
        <v>49</v>
      </c>
      <c r="BU77" s="61" t="s">
        <v>49</v>
      </c>
      <c r="BV77" s="61"/>
      <c r="BW77" s="61" t="s">
        <v>49</v>
      </c>
      <c r="BX77" s="65" t="s">
        <v>274</v>
      </c>
      <c r="BY77" s="65" t="s">
        <v>275</v>
      </c>
      <c r="BZ77" s="66"/>
    </row>
    <row r="78" spans="2:78" ht="25.5" hidden="1" customHeight="1" thickBot="1" x14ac:dyDescent="0.3">
      <c r="B78" s="217"/>
      <c r="C78" s="210"/>
      <c r="D78" s="155"/>
      <c r="E78" s="212"/>
      <c r="F78" s="59" t="s">
        <v>276</v>
      </c>
      <c r="G78" s="60" t="s">
        <v>1013</v>
      </c>
      <c r="H78" s="60"/>
      <c r="I78" s="60"/>
      <c r="J78" s="60"/>
      <c r="K78" s="62" t="s">
        <v>45</v>
      </c>
      <c r="L78" s="62"/>
      <c r="M78" s="62" t="s">
        <v>277</v>
      </c>
      <c r="N78" s="62" t="s">
        <v>278</v>
      </c>
      <c r="O78" s="62" t="s">
        <v>279</v>
      </c>
      <c r="P78" s="63" t="s">
        <v>280</v>
      </c>
      <c r="Q78" s="62"/>
      <c r="R78" s="61"/>
      <c r="S78" s="61" t="s">
        <v>49</v>
      </c>
      <c r="T78" s="61" t="s">
        <v>49</v>
      </c>
      <c r="U78" s="61" t="s">
        <v>49</v>
      </c>
      <c r="V78" s="61"/>
      <c r="W78" s="61" t="s">
        <v>49</v>
      </c>
      <c r="X78" s="61" t="s">
        <v>49</v>
      </c>
      <c r="Y78" s="61"/>
      <c r="Z78" s="61" t="s">
        <v>49</v>
      </c>
      <c r="AA78" s="61" t="s">
        <v>49</v>
      </c>
      <c r="AB78" s="61" t="s">
        <v>49</v>
      </c>
      <c r="AC78" s="61" t="s">
        <v>49</v>
      </c>
      <c r="AD78" s="61" t="s">
        <v>49</v>
      </c>
      <c r="AE78" s="61" t="s">
        <v>49</v>
      </c>
      <c r="AF78" s="61" t="s">
        <v>49</v>
      </c>
      <c r="AG78" s="64"/>
      <c r="AH78" s="64" t="s">
        <v>512</v>
      </c>
      <c r="AI78" s="61" t="s">
        <v>49</v>
      </c>
      <c r="AJ78" s="61" t="s">
        <v>49</v>
      </c>
      <c r="AK78" s="61"/>
      <c r="AL78" s="61"/>
      <c r="AM78" s="61" t="s">
        <v>49</v>
      </c>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4" t="s">
        <v>282</v>
      </c>
      <c r="BP78" s="65" t="s">
        <v>283</v>
      </c>
      <c r="BQ78" s="62"/>
      <c r="BR78" s="61" t="s">
        <v>49</v>
      </c>
      <c r="BS78" s="61"/>
      <c r="BT78" s="61"/>
      <c r="BU78" s="61" t="s">
        <v>49</v>
      </c>
      <c r="BV78" s="61"/>
      <c r="BW78" s="61"/>
      <c r="BX78" s="65" t="s">
        <v>284</v>
      </c>
      <c r="BY78" s="65" t="s">
        <v>285</v>
      </c>
      <c r="BZ78" s="66"/>
    </row>
    <row r="79" spans="2:78" ht="25.5" hidden="1" customHeight="1" thickBot="1" x14ac:dyDescent="0.3">
      <c r="B79" s="217"/>
      <c r="C79" s="210"/>
      <c r="D79" s="155"/>
      <c r="E79" s="212"/>
      <c r="F79" s="59" t="s">
        <v>377</v>
      </c>
      <c r="G79" s="60" t="s">
        <v>1014</v>
      </c>
      <c r="H79" s="60"/>
      <c r="I79" s="60"/>
      <c r="J79" s="60"/>
      <c r="K79" s="62" t="s">
        <v>45</v>
      </c>
      <c r="L79" s="62"/>
      <c r="M79" s="62" t="s">
        <v>286</v>
      </c>
      <c r="N79" s="62" t="s">
        <v>287</v>
      </c>
      <c r="O79" s="62" t="s">
        <v>288</v>
      </c>
      <c r="P79" s="63" t="s">
        <v>289</v>
      </c>
      <c r="Q79" s="62"/>
      <c r="R79" s="61"/>
      <c r="S79" s="61" t="s">
        <v>49</v>
      </c>
      <c r="T79" s="61" t="s">
        <v>49</v>
      </c>
      <c r="U79" s="61" t="s">
        <v>49</v>
      </c>
      <c r="V79" s="61"/>
      <c r="W79" s="61" t="s">
        <v>49</v>
      </c>
      <c r="X79" s="61" t="s">
        <v>49</v>
      </c>
      <c r="Y79" s="61"/>
      <c r="Z79" s="61" t="s">
        <v>49</v>
      </c>
      <c r="AA79" s="61" t="s">
        <v>49</v>
      </c>
      <c r="AB79" s="61" t="s">
        <v>49</v>
      </c>
      <c r="AC79" s="61" t="s">
        <v>49</v>
      </c>
      <c r="AD79" s="61" t="s">
        <v>49</v>
      </c>
      <c r="AE79" s="61" t="s">
        <v>49</v>
      </c>
      <c r="AF79" s="61" t="s">
        <v>49</v>
      </c>
      <c r="AG79" s="64"/>
      <c r="AH79" s="64" t="s">
        <v>512</v>
      </c>
      <c r="AI79" s="61" t="s">
        <v>49</v>
      </c>
      <c r="AJ79" s="61" t="s">
        <v>49</v>
      </c>
      <c r="AK79" s="61"/>
      <c r="AL79" s="61"/>
      <c r="AM79" s="61" t="s">
        <v>49</v>
      </c>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4" t="s">
        <v>282</v>
      </c>
      <c r="BP79" s="65" t="s">
        <v>290</v>
      </c>
      <c r="BQ79" s="62"/>
      <c r="BR79" s="61" t="s">
        <v>49</v>
      </c>
      <c r="BS79" s="61"/>
      <c r="BT79" s="61"/>
      <c r="BU79" s="61" t="s">
        <v>49</v>
      </c>
      <c r="BV79" s="61"/>
      <c r="BW79" s="61"/>
      <c r="BX79" s="65" t="s">
        <v>284</v>
      </c>
      <c r="BY79" s="65" t="s">
        <v>285</v>
      </c>
      <c r="BZ79" s="66"/>
    </row>
    <row r="80" spans="2:78" ht="25.5" hidden="1" customHeight="1" thickBot="1" x14ac:dyDescent="0.3">
      <c r="B80" s="217"/>
      <c r="C80" s="210"/>
      <c r="D80" s="155"/>
      <c r="E80" s="212"/>
      <c r="F80" s="59" t="s">
        <v>291</v>
      </c>
      <c r="G80" s="60" t="s">
        <v>629</v>
      </c>
      <c r="H80" s="60"/>
      <c r="I80" s="60"/>
      <c r="J80" s="60"/>
      <c r="K80" s="62" t="s">
        <v>45</v>
      </c>
      <c r="L80" s="62"/>
      <c r="M80" s="62" t="s">
        <v>292</v>
      </c>
      <c r="N80" s="62" t="s">
        <v>293</v>
      </c>
      <c r="O80" s="62" t="s">
        <v>294</v>
      </c>
      <c r="P80" s="63" t="s">
        <v>295</v>
      </c>
      <c r="Q80" s="62"/>
      <c r="R80" s="61"/>
      <c r="S80" s="61" t="s">
        <v>49</v>
      </c>
      <c r="T80" s="61" t="s">
        <v>49</v>
      </c>
      <c r="U80" s="61" t="s">
        <v>49</v>
      </c>
      <c r="V80" s="61"/>
      <c r="W80" s="61" t="s">
        <v>49</v>
      </c>
      <c r="X80" s="61" t="s">
        <v>49</v>
      </c>
      <c r="Y80" s="61"/>
      <c r="Z80" s="61" t="s">
        <v>49</v>
      </c>
      <c r="AA80" s="61" t="s">
        <v>49</v>
      </c>
      <c r="AB80" s="61" t="s">
        <v>49</v>
      </c>
      <c r="AC80" s="61" t="s">
        <v>49</v>
      </c>
      <c r="AD80" s="61" t="s">
        <v>49</v>
      </c>
      <c r="AE80" s="61" t="s">
        <v>49</v>
      </c>
      <c r="AF80" s="61" t="s">
        <v>49</v>
      </c>
      <c r="AG80" s="64"/>
      <c r="AH80" s="64" t="s">
        <v>512</v>
      </c>
      <c r="AI80" s="61" t="s">
        <v>49</v>
      </c>
      <c r="AJ80" s="61" t="s">
        <v>49</v>
      </c>
      <c r="AK80" s="61"/>
      <c r="AL80" s="61"/>
      <c r="AM80" s="61" t="s">
        <v>49</v>
      </c>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4" t="s">
        <v>297</v>
      </c>
      <c r="BP80" s="65" t="s">
        <v>298</v>
      </c>
      <c r="BQ80" s="62"/>
      <c r="BR80" s="61"/>
      <c r="BS80" s="61" t="s">
        <v>49</v>
      </c>
      <c r="BT80" s="61"/>
      <c r="BU80" s="61" t="s">
        <v>49</v>
      </c>
      <c r="BV80" s="61"/>
      <c r="BW80" s="61"/>
      <c r="BX80" s="65" t="s">
        <v>299</v>
      </c>
      <c r="BY80" s="65" t="s">
        <v>300</v>
      </c>
      <c r="BZ80" s="66"/>
    </row>
    <row r="81" spans="2:78" ht="25.5" hidden="1" customHeight="1" thickBot="1" x14ac:dyDescent="0.3">
      <c r="B81" s="217"/>
      <c r="C81" s="210"/>
      <c r="D81" s="155"/>
      <c r="E81" s="212" t="s">
        <v>107</v>
      </c>
      <c r="F81" s="59" t="s">
        <v>301</v>
      </c>
      <c r="G81" s="60" t="s">
        <v>378</v>
      </c>
      <c r="H81" s="60"/>
      <c r="I81" s="60"/>
      <c r="J81" s="60"/>
      <c r="K81" s="62" t="s">
        <v>45</v>
      </c>
      <c r="L81" s="62"/>
      <c r="M81" s="62" t="s">
        <v>302</v>
      </c>
      <c r="N81" s="62" t="s">
        <v>303</v>
      </c>
      <c r="O81" s="62" t="s">
        <v>304</v>
      </c>
      <c r="P81" s="63" t="s">
        <v>305</v>
      </c>
      <c r="Q81" s="62"/>
      <c r="R81" s="61"/>
      <c r="S81" s="61" t="s">
        <v>49</v>
      </c>
      <c r="T81" s="61" t="s">
        <v>49</v>
      </c>
      <c r="U81" s="61" t="s">
        <v>49</v>
      </c>
      <c r="V81" s="61"/>
      <c r="W81" s="61" t="s">
        <v>49</v>
      </c>
      <c r="X81" s="61" t="s">
        <v>49</v>
      </c>
      <c r="Y81" s="61"/>
      <c r="Z81" s="61" t="s">
        <v>49</v>
      </c>
      <c r="AA81" s="61" t="s">
        <v>49</v>
      </c>
      <c r="AB81" s="61" t="s">
        <v>49</v>
      </c>
      <c r="AC81" s="61" t="s">
        <v>49</v>
      </c>
      <c r="AD81" s="61" t="s">
        <v>49</v>
      </c>
      <c r="AE81" s="61" t="s">
        <v>49</v>
      </c>
      <c r="AF81" s="61" t="s">
        <v>49</v>
      </c>
      <c r="AG81" s="64"/>
      <c r="AH81" s="64" t="s">
        <v>512</v>
      </c>
      <c r="AI81" s="61" t="s">
        <v>49</v>
      </c>
      <c r="AJ81" s="61" t="s">
        <v>49</v>
      </c>
      <c r="AK81" s="61"/>
      <c r="AL81" s="61"/>
      <c r="AM81" s="61" t="s">
        <v>49</v>
      </c>
      <c r="AN81" s="61"/>
      <c r="AO81" s="61" t="s">
        <v>49</v>
      </c>
      <c r="AP81" s="61"/>
      <c r="AQ81" s="61" t="s">
        <v>49</v>
      </c>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4" t="s">
        <v>307</v>
      </c>
      <c r="BP81" s="65" t="s">
        <v>298</v>
      </c>
      <c r="BQ81" s="62"/>
      <c r="BR81" s="61" t="s">
        <v>49</v>
      </c>
      <c r="BS81" s="61"/>
      <c r="BT81" s="61"/>
      <c r="BU81" s="61" t="s">
        <v>49</v>
      </c>
      <c r="BV81" s="61"/>
      <c r="BW81" s="61"/>
      <c r="BX81" s="65" t="s">
        <v>308</v>
      </c>
      <c r="BY81" s="65" t="s">
        <v>300</v>
      </c>
      <c r="BZ81" s="66"/>
    </row>
    <row r="82" spans="2:78" ht="25.5" hidden="1" customHeight="1" thickBot="1" x14ac:dyDescent="0.3">
      <c r="B82" s="217"/>
      <c r="C82" s="210"/>
      <c r="D82" s="155"/>
      <c r="E82" s="212"/>
      <c r="F82" s="59" t="s">
        <v>309</v>
      </c>
      <c r="G82" s="60" t="s">
        <v>379</v>
      </c>
      <c r="H82" s="60"/>
      <c r="I82" s="60"/>
      <c r="J82" s="60"/>
      <c r="K82" s="62" t="s">
        <v>45</v>
      </c>
      <c r="L82" s="62"/>
      <c r="M82" s="62" t="s">
        <v>310</v>
      </c>
      <c r="N82" s="62" t="s">
        <v>311</v>
      </c>
      <c r="O82" s="62" t="s">
        <v>312</v>
      </c>
      <c r="P82" s="63" t="s">
        <v>313</v>
      </c>
      <c r="Q82" s="62"/>
      <c r="R82" s="61"/>
      <c r="S82" s="61" t="s">
        <v>49</v>
      </c>
      <c r="T82" s="61" t="s">
        <v>49</v>
      </c>
      <c r="U82" s="61" t="s">
        <v>49</v>
      </c>
      <c r="V82" s="61"/>
      <c r="W82" s="61" t="s">
        <v>49</v>
      </c>
      <c r="X82" s="61" t="s">
        <v>49</v>
      </c>
      <c r="Y82" s="61"/>
      <c r="Z82" s="61" t="s">
        <v>49</v>
      </c>
      <c r="AA82" s="61" t="s">
        <v>49</v>
      </c>
      <c r="AB82" s="61" t="s">
        <v>49</v>
      </c>
      <c r="AC82" s="61" t="s">
        <v>49</v>
      </c>
      <c r="AD82" s="61" t="s">
        <v>49</v>
      </c>
      <c r="AE82" s="61" t="s">
        <v>49</v>
      </c>
      <c r="AF82" s="61" t="s">
        <v>49</v>
      </c>
      <c r="AG82" s="64"/>
      <c r="AH82" s="64" t="s">
        <v>512</v>
      </c>
      <c r="AI82" s="61" t="s">
        <v>49</v>
      </c>
      <c r="AJ82" s="61" t="s">
        <v>49</v>
      </c>
      <c r="AK82" s="61"/>
      <c r="AL82" s="61"/>
      <c r="AM82" s="61" t="s">
        <v>49</v>
      </c>
      <c r="AN82" s="61"/>
      <c r="AO82" s="61"/>
      <c r="AP82" s="61"/>
      <c r="AQ82" s="61" t="s">
        <v>49</v>
      </c>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4" t="s">
        <v>315</v>
      </c>
      <c r="BP82" s="65" t="s">
        <v>316</v>
      </c>
      <c r="BQ82" s="62"/>
      <c r="BR82" s="61" t="s">
        <v>49</v>
      </c>
      <c r="BS82" s="61"/>
      <c r="BT82" s="61"/>
      <c r="BU82" s="61" t="s">
        <v>49</v>
      </c>
      <c r="BV82" s="61"/>
      <c r="BW82" s="61" t="s">
        <v>49</v>
      </c>
      <c r="BX82" s="65" t="s">
        <v>308</v>
      </c>
      <c r="BY82" s="65" t="s">
        <v>317</v>
      </c>
      <c r="BZ82" s="66"/>
    </row>
    <row r="83" spans="2:78" ht="25.5" hidden="1" customHeight="1" thickBot="1" x14ac:dyDescent="0.3">
      <c r="B83" s="217"/>
      <c r="C83" s="210"/>
      <c r="D83" s="155"/>
      <c r="E83" s="212"/>
      <c r="F83" s="59" t="s">
        <v>318</v>
      </c>
      <c r="G83" s="60" t="s">
        <v>1015</v>
      </c>
      <c r="H83" s="60"/>
      <c r="I83" s="60"/>
      <c r="J83" s="60"/>
      <c r="K83" s="62" t="s">
        <v>45</v>
      </c>
      <c r="L83" s="62"/>
      <c r="M83" s="62" t="s">
        <v>319</v>
      </c>
      <c r="N83" s="62" t="s">
        <v>287</v>
      </c>
      <c r="O83" s="62" t="s">
        <v>288</v>
      </c>
      <c r="P83" s="63" t="s">
        <v>289</v>
      </c>
      <c r="Q83" s="62"/>
      <c r="R83" s="61"/>
      <c r="S83" s="61" t="s">
        <v>49</v>
      </c>
      <c r="T83" s="61" t="s">
        <v>49</v>
      </c>
      <c r="U83" s="61" t="s">
        <v>49</v>
      </c>
      <c r="V83" s="61"/>
      <c r="W83" s="61" t="s">
        <v>49</v>
      </c>
      <c r="X83" s="61" t="s">
        <v>49</v>
      </c>
      <c r="Y83" s="61"/>
      <c r="Z83" s="61" t="s">
        <v>49</v>
      </c>
      <c r="AA83" s="61"/>
      <c r="AB83" s="61" t="s">
        <v>49</v>
      </c>
      <c r="AC83" s="61" t="s">
        <v>49</v>
      </c>
      <c r="AD83" s="61" t="s">
        <v>49</v>
      </c>
      <c r="AE83" s="61" t="s">
        <v>49</v>
      </c>
      <c r="AF83" s="61" t="s">
        <v>49</v>
      </c>
      <c r="AG83" s="64"/>
      <c r="AH83" s="64" t="s">
        <v>512</v>
      </c>
      <c r="AI83" s="61" t="s">
        <v>49</v>
      </c>
      <c r="AJ83" s="61" t="s">
        <v>49</v>
      </c>
      <c r="AK83" s="61"/>
      <c r="AL83" s="61"/>
      <c r="AM83" s="61" t="s">
        <v>49</v>
      </c>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4" t="s">
        <v>321</v>
      </c>
      <c r="BP83" s="65" t="s">
        <v>322</v>
      </c>
      <c r="BQ83" s="62"/>
      <c r="BR83" s="61" t="s">
        <v>49</v>
      </c>
      <c r="BS83" s="61"/>
      <c r="BT83" s="61"/>
      <c r="BU83" s="61" t="s">
        <v>49</v>
      </c>
      <c r="BV83" s="61"/>
      <c r="BW83" s="61"/>
      <c r="BX83" s="65" t="s">
        <v>284</v>
      </c>
      <c r="BY83" s="65" t="s">
        <v>323</v>
      </c>
      <c r="BZ83" s="66"/>
    </row>
    <row r="84" spans="2:78" ht="25.5" hidden="1" customHeight="1" thickBot="1" x14ac:dyDescent="0.3">
      <c r="B84" s="217"/>
      <c r="C84" s="210"/>
      <c r="D84" s="155"/>
      <c r="E84" s="212"/>
      <c r="F84" s="59" t="s">
        <v>324</v>
      </c>
      <c r="G84" s="60" t="s">
        <v>386</v>
      </c>
      <c r="H84" s="60"/>
      <c r="I84" s="60"/>
      <c r="J84" s="60"/>
      <c r="K84" s="62" t="s">
        <v>45</v>
      </c>
      <c r="L84" s="62"/>
      <c r="M84" s="62" t="s">
        <v>325</v>
      </c>
      <c r="N84" s="62" t="s">
        <v>303</v>
      </c>
      <c r="O84" s="62" t="s">
        <v>326</v>
      </c>
      <c r="P84" s="63" t="s">
        <v>327</v>
      </c>
      <c r="Q84" s="62"/>
      <c r="R84" s="61"/>
      <c r="S84" s="61" t="s">
        <v>49</v>
      </c>
      <c r="T84" s="61" t="s">
        <v>49</v>
      </c>
      <c r="U84" s="61" t="s">
        <v>49</v>
      </c>
      <c r="V84" s="61"/>
      <c r="W84" s="61" t="s">
        <v>49</v>
      </c>
      <c r="X84" s="61" t="s">
        <v>49</v>
      </c>
      <c r="Y84" s="61"/>
      <c r="Z84" s="61" t="s">
        <v>49</v>
      </c>
      <c r="AA84" s="61" t="s">
        <v>49</v>
      </c>
      <c r="AB84" s="61" t="s">
        <v>49</v>
      </c>
      <c r="AC84" s="61" t="s">
        <v>49</v>
      </c>
      <c r="AD84" s="61" t="s">
        <v>49</v>
      </c>
      <c r="AE84" s="61" t="s">
        <v>49</v>
      </c>
      <c r="AF84" s="61" t="s">
        <v>49</v>
      </c>
      <c r="AG84" s="64"/>
      <c r="AH84" s="64" t="s">
        <v>512</v>
      </c>
      <c r="AI84" s="61" t="s">
        <v>49</v>
      </c>
      <c r="AJ84" s="61" t="s">
        <v>49</v>
      </c>
      <c r="AK84" s="61"/>
      <c r="AL84" s="61"/>
      <c r="AM84" s="61" t="s">
        <v>49</v>
      </c>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4" t="s">
        <v>321</v>
      </c>
      <c r="BP84" s="65"/>
      <c r="BQ84" s="62"/>
      <c r="BR84" s="61"/>
      <c r="BS84" s="61"/>
      <c r="BT84" s="61"/>
      <c r="BU84" s="61" t="s">
        <v>49</v>
      </c>
      <c r="BV84" s="61"/>
      <c r="BW84" s="61"/>
      <c r="BX84" s="65"/>
      <c r="BY84" s="65"/>
      <c r="BZ84" s="66"/>
    </row>
    <row r="85" spans="2:78" ht="25.5" hidden="1" customHeight="1" thickBot="1" x14ac:dyDescent="0.3">
      <c r="B85" s="217"/>
      <c r="C85" s="210"/>
      <c r="D85" s="155"/>
      <c r="E85" s="212"/>
      <c r="F85" s="59" t="s">
        <v>108</v>
      </c>
      <c r="G85" s="60" t="s">
        <v>630</v>
      </c>
      <c r="H85" s="60"/>
      <c r="I85" s="60"/>
      <c r="J85" s="60"/>
      <c r="K85" s="62" t="s">
        <v>45</v>
      </c>
      <c r="L85" s="62"/>
      <c r="M85" s="62"/>
      <c r="N85" s="62"/>
      <c r="O85" s="65"/>
      <c r="P85" s="63"/>
      <c r="Q85" s="62"/>
      <c r="R85" s="61"/>
      <c r="S85" s="61" t="s">
        <v>49</v>
      </c>
      <c r="T85" s="61" t="s">
        <v>49</v>
      </c>
      <c r="U85" s="61" t="s">
        <v>49</v>
      </c>
      <c r="V85" s="61"/>
      <c r="W85" s="61" t="s">
        <v>49</v>
      </c>
      <c r="X85" s="61" t="s">
        <v>49</v>
      </c>
      <c r="Y85" s="61" t="s">
        <v>49</v>
      </c>
      <c r="Z85" s="61" t="s">
        <v>49</v>
      </c>
      <c r="AA85" s="61" t="s">
        <v>49</v>
      </c>
      <c r="AB85" s="61" t="s">
        <v>49</v>
      </c>
      <c r="AC85" s="61" t="s">
        <v>49</v>
      </c>
      <c r="AD85" s="61" t="s">
        <v>49</v>
      </c>
      <c r="AE85" s="61" t="s">
        <v>49</v>
      </c>
      <c r="AF85" s="61" t="s">
        <v>49</v>
      </c>
      <c r="AG85" s="61"/>
      <c r="AH85" s="64" t="s">
        <v>512</v>
      </c>
      <c r="AI85" s="61"/>
      <c r="AJ85" s="61"/>
      <c r="AK85" s="61"/>
      <c r="AL85" s="61"/>
      <c r="AM85" s="61" t="s">
        <v>49</v>
      </c>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4" t="s">
        <v>321</v>
      </c>
      <c r="BP85" s="62"/>
      <c r="BQ85" s="62"/>
      <c r="BR85" s="61"/>
      <c r="BS85" s="61"/>
      <c r="BT85" s="61"/>
      <c r="BU85" s="61" t="s">
        <v>49</v>
      </c>
      <c r="BV85" s="61"/>
      <c r="BW85" s="61"/>
      <c r="BX85" s="62"/>
      <c r="BY85" s="62"/>
      <c r="BZ85" s="66"/>
    </row>
    <row r="86" spans="2:78" ht="25.5" hidden="1" customHeight="1" thickBot="1" x14ac:dyDescent="0.3">
      <c r="B86" s="217"/>
      <c r="C86" s="210"/>
      <c r="D86" s="155"/>
      <c r="E86" s="212"/>
      <c r="F86" s="59" t="s">
        <v>329</v>
      </c>
      <c r="G86" s="60" t="s">
        <v>1016</v>
      </c>
      <c r="H86" s="60"/>
      <c r="I86" s="60"/>
      <c r="J86" s="60"/>
      <c r="K86" s="62" t="s">
        <v>45</v>
      </c>
      <c r="L86" s="62"/>
      <c r="M86" s="62" t="s">
        <v>330</v>
      </c>
      <c r="N86" s="62" t="s">
        <v>331</v>
      </c>
      <c r="O86" s="62" t="s">
        <v>332</v>
      </c>
      <c r="P86" s="63" t="s">
        <v>333</v>
      </c>
      <c r="Q86" s="62"/>
      <c r="R86" s="61"/>
      <c r="S86" s="61" t="s">
        <v>49</v>
      </c>
      <c r="T86" s="61" t="s">
        <v>49</v>
      </c>
      <c r="U86" s="61" t="s">
        <v>49</v>
      </c>
      <c r="V86" s="61"/>
      <c r="W86" s="61" t="s">
        <v>49</v>
      </c>
      <c r="X86" s="61" t="s">
        <v>49</v>
      </c>
      <c r="Y86" s="61"/>
      <c r="Z86" s="61" t="s">
        <v>49</v>
      </c>
      <c r="AA86" s="61" t="s">
        <v>49</v>
      </c>
      <c r="AB86" s="61" t="s">
        <v>49</v>
      </c>
      <c r="AC86" s="61" t="s">
        <v>49</v>
      </c>
      <c r="AD86" s="61" t="s">
        <v>49</v>
      </c>
      <c r="AE86" s="61" t="s">
        <v>49</v>
      </c>
      <c r="AF86" s="61" t="s">
        <v>49</v>
      </c>
      <c r="AG86" s="64"/>
      <c r="AH86" s="64" t="s">
        <v>512</v>
      </c>
      <c r="AI86" s="61" t="s">
        <v>49</v>
      </c>
      <c r="AJ86" s="61" t="s">
        <v>49</v>
      </c>
      <c r="AK86" s="61"/>
      <c r="AL86" s="61"/>
      <c r="AM86" s="61" t="s">
        <v>49</v>
      </c>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4" t="s">
        <v>335</v>
      </c>
      <c r="BP86" s="65" t="s">
        <v>184</v>
      </c>
      <c r="BQ86" s="62"/>
      <c r="BR86" s="61" t="s">
        <v>49</v>
      </c>
      <c r="BS86" s="61"/>
      <c r="BT86" s="61" t="s">
        <v>49</v>
      </c>
      <c r="BU86" s="61" t="s">
        <v>49</v>
      </c>
      <c r="BV86" s="61"/>
      <c r="BW86" s="61" t="s">
        <v>49</v>
      </c>
      <c r="BX86" s="65" t="s">
        <v>336</v>
      </c>
      <c r="BY86" s="65" t="s">
        <v>187</v>
      </c>
      <c r="BZ86" s="66"/>
    </row>
    <row r="87" spans="2:78" ht="25.5" hidden="1" customHeight="1" thickBot="1" x14ac:dyDescent="0.3">
      <c r="B87" s="217"/>
      <c r="C87" s="210"/>
      <c r="D87" s="155"/>
      <c r="E87" s="212"/>
      <c r="F87" s="59" t="s">
        <v>109</v>
      </c>
      <c r="G87" s="60" t="s">
        <v>1017</v>
      </c>
      <c r="H87" s="60"/>
      <c r="I87" s="60"/>
      <c r="J87" s="60"/>
      <c r="K87" s="62" t="s">
        <v>45</v>
      </c>
      <c r="L87" s="62"/>
      <c r="M87" s="62" t="s">
        <v>337</v>
      </c>
      <c r="N87" s="62" t="s">
        <v>338</v>
      </c>
      <c r="O87" s="62" t="s">
        <v>339</v>
      </c>
      <c r="P87" s="63" t="s">
        <v>340</v>
      </c>
      <c r="Q87" s="62"/>
      <c r="R87" s="61"/>
      <c r="S87" s="61" t="s">
        <v>49</v>
      </c>
      <c r="T87" s="61" t="s">
        <v>49</v>
      </c>
      <c r="U87" s="61" t="s">
        <v>49</v>
      </c>
      <c r="V87" s="61"/>
      <c r="W87" s="61" t="s">
        <v>49</v>
      </c>
      <c r="X87" s="61" t="s">
        <v>49</v>
      </c>
      <c r="Y87" s="61"/>
      <c r="Z87" s="61" t="s">
        <v>49</v>
      </c>
      <c r="AA87" s="61" t="s">
        <v>49</v>
      </c>
      <c r="AB87" s="61" t="s">
        <v>49</v>
      </c>
      <c r="AC87" s="61" t="s">
        <v>49</v>
      </c>
      <c r="AD87" s="61" t="s">
        <v>49</v>
      </c>
      <c r="AE87" s="61" t="s">
        <v>49</v>
      </c>
      <c r="AF87" s="61" t="s">
        <v>49</v>
      </c>
      <c r="AG87" s="64"/>
      <c r="AH87" s="64" t="s">
        <v>512</v>
      </c>
      <c r="AI87" s="61" t="s">
        <v>49</v>
      </c>
      <c r="AJ87" s="61" t="s">
        <v>49</v>
      </c>
      <c r="AK87" s="61"/>
      <c r="AL87" s="61"/>
      <c r="AM87" s="61" t="s">
        <v>49</v>
      </c>
      <c r="AN87" s="61"/>
      <c r="AO87" s="61"/>
      <c r="AP87" s="61"/>
      <c r="AQ87" s="61"/>
      <c r="AR87" s="61" t="s">
        <v>49</v>
      </c>
      <c r="AS87" s="61"/>
      <c r="AT87" s="61"/>
      <c r="AU87" s="61"/>
      <c r="AV87" s="61"/>
      <c r="AW87" s="61"/>
      <c r="AX87" s="61"/>
      <c r="AY87" s="61"/>
      <c r="AZ87" s="61"/>
      <c r="BA87" s="61"/>
      <c r="BB87" s="61"/>
      <c r="BC87" s="61"/>
      <c r="BD87" s="61"/>
      <c r="BE87" s="61"/>
      <c r="BF87" s="61"/>
      <c r="BG87" s="61"/>
      <c r="BH87" s="61"/>
      <c r="BI87" s="61"/>
      <c r="BJ87" s="61"/>
      <c r="BK87" s="61"/>
      <c r="BL87" s="61"/>
      <c r="BM87" s="61"/>
      <c r="BN87" s="61"/>
      <c r="BO87" s="64" t="s">
        <v>342</v>
      </c>
      <c r="BP87" s="65" t="s">
        <v>343</v>
      </c>
      <c r="BQ87" s="62"/>
      <c r="BR87" s="61" t="s">
        <v>49</v>
      </c>
      <c r="BS87" s="61"/>
      <c r="BT87" s="61"/>
      <c r="BU87" s="61" t="s">
        <v>49</v>
      </c>
      <c r="BV87" s="61"/>
      <c r="BW87" s="61" t="s">
        <v>49</v>
      </c>
      <c r="BX87" s="65" t="s">
        <v>344</v>
      </c>
      <c r="BY87" s="65" t="s">
        <v>345</v>
      </c>
      <c r="BZ87" s="66"/>
    </row>
    <row r="88" spans="2:78" ht="25.5" hidden="1" customHeight="1" thickBot="1" x14ac:dyDescent="0.3">
      <c r="B88" s="217"/>
      <c r="C88" s="210"/>
      <c r="D88" s="155"/>
      <c r="E88" s="212"/>
      <c r="F88" s="59" t="s">
        <v>382</v>
      </c>
      <c r="G88" s="60" t="s">
        <v>1018</v>
      </c>
      <c r="H88" s="60"/>
      <c r="I88" s="60"/>
      <c r="J88" s="60"/>
      <c r="K88" s="62" t="s">
        <v>45</v>
      </c>
      <c r="L88" s="62"/>
      <c r="M88" s="62" t="s">
        <v>346</v>
      </c>
      <c r="N88" s="62" t="s">
        <v>268</v>
      </c>
      <c r="O88" s="62" t="s">
        <v>347</v>
      </c>
      <c r="P88" s="63" t="s">
        <v>348</v>
      </c>
      <c r="Q88" s="62"/>
      <c r="R88" s="61"/>
      <c r="S88" s="61" t="s">
        <v>49</v>
      </c>
      <c r="T88" s="61" t="s">
        <v>49</v>
      </c>
      <c r="U88" s="61" t="s">
        <v>49</v>
      </c>
      <c r="V88" s="61"/>
      <c r="W88" s="61" t="s">
        <v>49</v>
      </c>
      <c r="X88" s="61" t="s">
        <v>49</v>
      </c>
      <c r="Y88" s="61"/>
      <c r="Z88" s="61" t="s">
        <v>49</v>
      </c>
      <c r="AA88" s="61" t="s">
        <v>49</v>
      </c>
      <c r="AB88" s="61" t="s">
        <v>49</v>
      </c>
      <c r="AC88" s="61" t="s">
        <v>49</v>
      </c>
      <c r="AD88" s="61" t="s">
        <v>49</v>
      </c>
      <c r="AE88" s="61" t="s">
        <v>49</v>
      </c>
      <c r="AF88" s="61" t="s">
        <v>49</v>
      </c>
      <c r="AG88" s="64"/>
      <c r="AH88" s="64" t="s">
        <v>512</v>
      </c>
      <c r="AI88" s="61"/>
      <c r="AJ88" s="61" t="s">
        <v>50</v>
      </c>
      <c r="AK88" s="61"/>
      <c r="AL88" s="61"/>
      <c r="AM88" s="61" t="s">
        <v>49</v>
      </c>
      <c r="AN88" s="61"/>
      <c r="AO88" s="61"/>
      <c r="AP88" s="61"/>
      <c r="AQ88" s="61" t="s">
        <v>50</v>
      </c>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4" t="s">
        <v>342</v>
      </c>
      <c r="BP88" s="65" t="s">
        <v>350</v>
      </c>
      <c r="BQ88" s="62"/>
      <c r="BR88" s="61"/>
      <c r="BS88" s="61" t="s">
        <v>49</v>
      </c>
      <c r="BT88" s="61"/>
      <c r="BU88" s="61" t="s">
        <v>49</v>
      </c>
      <c r="BV88" s="61"/>
      <c r="BW88" s="61" t="s">
        <v>49</v>
      </c>
      <c r="BX88" s="65" t="s">
        <v>351</v>
      </c>
      <c r="BY88" s="65" t="s">
        <v>352</v>
      </c>
      <c r="BZ88" s="66"/>
    </row>
    <row r="89" spans="2:78" ht="25.5" hidden="1" customHeight="1" thickBot="1" x14ac:dyDescent="0.3">
      <c r="B89" s="217"/>
      <c r="C89" s="210"/>
      <c r="D89" s="155"/>
      <c r="E89" s="212"/>
      <c r="F89" s="59" t="s">
        <v>353</v>
      </c>
      <c r="G89" s="60" t="s">
        <v>1019</v>
      </c>
      <c r="H89" s="60"/>
      <c r="I89" s="60"/>
      <c r="J89" s="60"/>
      <c r="K89" s="62" t="s">
        <v>45</v>
      </c>
      <c r="L89" s="62"/>
      <c r="M89" s="62" t="s">
        <v>354</v>
      </c>
      <c r="N89" s="62" t="s">
        <v>355</v>
      </c>
      <c r="O89" s="62" t="s">
        <v>356</v>
      </c>
      <c r="P89" s="63" t="s">
        <v>357</v>
      </c>
      <c r="Q89" s="62"/>
      <c r="R89" s="61"/>
      <c r="S89" s="61" t="s">
        <v>49</v>
      </c>
      <c r="T89" s="61" t="s">
        <v>49</v>
      </c>
      <c r="U89" s="61" t="s">
        <v>49</v>
      </c>
      <c r="V89" s="61"/>
      <c r="W89" s="61" t="s">
        <v>49</v>
      </c>
      <c r="X89" s="61" t="s">
        <v>49</v>
      </c>
      <c r="Y89" s="61"/>
      <c r="Z89" s="61" t="s">
        <v>49</v>
      </c>
      <c r="AA89" s="61" t="s">
        <v>49</v>
      </c>
      <c r="AB89" s="61" t="s">
        <v>49</v>
      </c>
      <c r="AC89" s="61" t="s">
        <v>49</v>
      </c>
      <c r="AD89" s="61" t="s">
        <v>49</v>
      </c>
      <c r="AE89" s="61" t="s">
        <v>49</v>
      </c>
      <c r="AF89" s="61" t="s">
        <v>49</v>
      </c>
      <c r="AG89" s="64"/>
      <c r="AH89" s="64" t="s">
        <v>512</v>
      </c>
      <c r="AI89" s="61" t="s">
        <v>49</v>
      </c>
      <c r="AJ89" s="61" t="s">
        <v>49</v>
      </c>
      <c r="AK89" s="61" t="s">
        <v>49</v>
      </c>
      <c r="AL89" s="61" t="s">
        <v>49</v>
      </c>
      <c r="AM89" s="61" t="s">
        <v>49</v>
      </c>
      <c r="AN89" s="61"/>
      <c r="AO89" s="61" t="s">
        <v>49</v>
      </c>
      <c r="AP89" s="61"/>
      <c r="AQ89" s="61" t="s">
        <v>49</v>
      </c>
      <c r="AR89" s="61" t="s">
        <v>49</v>
      </c>
      <c r="AS89" s="61"/>
      <c r="AT89" s="61"/>
      <c r="AU89" s="61"/>
      <c r="AV89" s="61"/>
      <c r="AW89" s="61"/>
      <c r="AX89" s="61"/>
      <c r="AY89" s="61"/>
      <c r="AZ89" s="61"/>
      <c r="BA89" s="61"/>
      <c r="BB89" s="61"/>
      <c r="BC89" s="61"/>
      <c r="BD89" s="61"/>
      <c r="BE89" s="61"/>
      <c r="BF89" s="61"/>
      <c r="BG89" s="61"/>
      <c r="BH89" s="61"/>
      <c r="BI89" s="61"/>
      <c r="BJ89" s="61"/>
      <c r="BK89" s="61"/>
      <c r="BL89" s="61"/>
      <c r="BM89" s="61"/>
      <c r="BN89" s="61"/>
      <c r="BO89" s="64" t="s">
        <v>359</v>
      </c>
      <c r="BP89" s="65" t="s">
        <v>360</v>
      </c>
      <c r="BQ89" s="62"/>
      <c r="BR89" s="61" t="s">
        <v>49</v>
      </c>
      <c r="BS89" s="61"/>
      <c r="BT89" s="61" t="s">
        <v>49</v>
      </c>
      <c r="BU89" s="61" t="s">
        <v>49</v>
      </c>
      <c r="BV89" s="61" t="s">
        <v>49</v>
      </c>
      <c r="BW89" s="61" t="s">
        <v>49</v>
      </c>
      <c r="BX89" s="65" t="s">
        <v>361</v>
      </c>
      <c r="BY89" s="65" t="s">
        <v>362</v>
      </c>
      <c r="BZ89" s="66"/>
    </row>
    <row r="90" spans="2:78" ht="25.5" hidden="1" customHeight="1" thickBot="1" x14ac:dyDescent="0.3">
      <c r="B90" s="217"/>
      <c r="C90" s="210"/>
      <c r="D90" s="155"/>
      <c r="E90" s="212"/>
      <c r="F90" s="59" t="s">
        <v>110</v>
      </c>
      <c r="G90" s="60" t="s">
        <v>1020</v>
      </c>
      <c r="H90" s="60"/>
      <c r="I90" s="60"/>
      <c r="J90" s="60"/>
      <c r="K90" s="62" t="s">
        <v>45</v>
      </c>
      <c r="L90" s="62"/>
      <c r="M90" s="62" t="s">
        <v>363</v>
      </c>
      <c r="N90" s="62" t="s">
        <v>364</v>
      </c>
      <c r="O90" s="62" t="s">
        <v>365</v>
      </c>
      <c r="P90" s="63" t="s">
        <v>366</v>
      </c>
      <c r="Q90" s="62"/>
      <c r="R90" s="61"/>
      <c r="S90" s="61" t="s">
        <v>49</v>
      </c>
      <c r="T90" s="61" t="s">
        <v>49</v>
      </c>
      <c r="U90" s="61" t="s">
        <v>49</v>
      </c>
      <c r="V90" s="61"/>
      <c r="W90" s="61" t="s">
        <v>49</v>
      </c>
      <c r="X90" s="61" t="s">
        <v>49</v>
      </c>
      <c r="Y90" s="61"/>
      <c r="Z90" s="61" t="s">
        <v>49</v>
      </c>
      <c r="AA90" s="61" t="s">
        <v>49</v>
      </c>
      <c r="AB90" s="61" t="s">
        <v>49</v>
      </c>
      <c r="AC90" s="61" t="s">
        <v>49</v>
      </c>
      <c r="AD90" s="61" t="s">
        <v>49</v>
      </c>
      <c r="AE90" s="61" t="s">
        <v>49</v>
      </c>
      <c r="AF90" s="61" t="s">
        <v>49</v>
      </c>
      <c r="AG90" s="64"/>
      <c r="AH90" s="64" t="s">
        <v>512</v>
      </c>
      <c r="AI90" s="61" t="s">
        <v>49</v>
      </c>
      <c r="AJ90" s="61" t="s">
        <v>49</v>
      </c>
      <c r="AK90" s="61"/>
      <c r="AL90" s="61"/>
      <c r="AM90" s="61" t="s">
        <v>49</v>
      </c>
      <c r="AN90" s="61"/>
      <c r="AO90" s="61" t="s">
        <v>49</v>
      </c>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4" t="s">
        <v>359</v>
      </c>
      <c r="BP90" s="65"/>
      <c r="BQ90" s="62"/>
      <c r="BR90" s="61" t="s">
        <v>49</v>
      </c>
      <c r="BS90" s="61"/>
      <c r="BT90" s="61"/>
      <c r="BU90" s="61" t="s">
        <v>49</v>
      </c>
      <c r="BV90" s="61"/>
      <c r="BW90" s="61" t="s">
        <v>49</v>
      </c>
      <c r="BX90" s="65" t="s">
        <v>368</v>
      </c>
      <c r="BY90" s="65" t="s">
        <v>369</v>
      </c>
      <c r="BZ90" s="66"/>
    </row>
    <row r="91" spans="2:78" ht="25.5" hidden="1" customHeight="1" thickBot="1" x14ac:dyDescent="0.3">
      <c r="B91" s="217"/>
      <c r="C91" s="210"/>
      <c r="D91" s="155"/>
      <c r="E91" s="212"/>
      <c r="F91" s="59" t="s">
        <v>111</v>
      </c>
      <c r="G91" s="60" t="s">
        <v>631</v>
      </c>
      <c r="H91" s="60"/>
      <c r="I91" s="60"/>
      <c r="J91" s="60"/>
      <c r="K91" s="62" t="s">
        <v>45</v>
      </c>
      <c r="L91" s="62"/>
      <c r="M91" s="62" t="s">
        <v>370</v>
      </c>
      <c r="N91" s="62" t="s">
        <v>303</v>
      </c>
      <c r="O91" s="62" t="s">
        <v>371</v>
      </c>
      <c r="P91" s="63" t="s">
        <v>372</v>
      </c>
      <c r="Q91" s="62"/>
      <c r="R91" s="61"/>
      <c r="S91" s="61" t="s">
        <v>49</v>
      </c>
      <c r="T91" s="61" t="s">
        <v>49</v>
      </c>
      <c r="U91" s="61" t="s">
        <v>49</v>
      </c>
      <c r="V91" s="61"/>
      <c r="W91" s="61" t="s">
        <v>49</v>
      </c>
      <c r="X91" s="61" t="s">
        <v>49</v>
      </c>
      <c r="Y91" s="61"/>
      <c r="Z91" s="61" t="s">
        <v>49</v>
      </c>
      <c r="AA91" s="61" t="s">
        <v>49</v>
      </c>
      <c r="AB91" s="61" t="s">
        <v>49</v>
      </c>
      <c r="AC91" s="61" t="s">
        <v>49</v>
      </c>
      <c r="AD91" s="61" t="s">
        <v>49</v>
      </c>
      <c r="AE91" s="61" t="s">
        <v>49</v>
      </c>
      <c r="AF91" s="61" t="s">
        <v>49</v>
      </c>
      <c r="AG91" s="64"/>
      <c r="AH91" s="64" t="s">
        <v>512</v>
      </c>
      <c r="AI91" s="61" t="s">
        <v>49</v>
      </c>
      <c r="AJ91" s="61" t="s">
        <v>49</v>
      </c>
      <c r="AK91" s="61"/>
      <c r="AL91" s="61"/>
      <c r="AM91" s="61" t="s">
        <v>49</v>
      </c>
      <c r="AN91" s="61"/>
      <c r="AO91" s="61"/>
      <c r="AP91" s="61"/>
      <c r="AQ91" s="61" t="s">
        <v>49</v>
      </c>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4" t="s">
        <v>297</v>
      </c>
      <c r="BP91" s="65" t="s">
        <v>298</v>
      </c>
      <c r="BQ91" s="62"/>
      <c r="BR91" s="61" t="s">
        <v>49</v>
      </c>
      <c r="BS91" s="61"/>
      <c r="BT91" s="61"/>
      <c r="BU91" s="61" t="s">
        <v>49</v>
      </c>
      <c r="BV91" s="61"/>
      <c r="BW91" s="61"/>
      <c r="BX91" s="65" t="s">
        <v>299</v>
      </c>
      <c r="BY91" s="65" t="s">
        <v>300</v>
      </c>
      <c r="BZ91" s="66"/>
    </row>
    <row r="92" spans="2:78" ht="25.5" hidden="1" customHeight="1" thickBot="1" x14ac:dyDescent="0.3">
      <c r="B92" s="217"/>
      <c r="C92" s="210"/>
      <c r="D92" s="155"/>
      <c r="E92" s="213" t="s">
        <v>112</v>
      </c>
      <c r="F92" s="59" t="s">
        <v>632</v>
      </c>
      <c r="G92" s="60" t="s">
        <v>633</v>
      </c>
      <c r="H92" s="60"/>
      <c r="I92" s="60"/>
      <c r="J92" s="60"/>
      <c r="K92" s="62" t="s">
        <v>45</v>
      </c>
      <c r="L92" s="62"/>
      <c r="M92" s="62" t="s">
        <v>387</v>
      </c>
      <c r="N92" s="62"/>
      <c r="O92" s="62" t="s">
        <v>388</v>
      </c>
      <c r="P92" s="63"/>
      <c r="Q92" s="62"/>
      <c r="R92" s="61"/>
      <c r="S92" s="61" t="s">
        <v>49</v>
      </c>
      <c r="T92" s="61" t="s">
        <v>49</v>
      </c>
      <c r="U92" s="61" t="s">
        <v>49</v>
      </c>
      <c r="V92" s="61"/>
      <c r="W92" s="61" t="s">
        <v>49</v>
      </c>
      <c r="X92" s="61" t="s">
        <v>49</v>
      </c>
      <c r="Y92" s="61"/>
      <c r="Z92" s="61" t="s">
        <v>49</v>
      </c>
      <c r="AA92" s="61" t="s">
        <v>49</v>
      </c>
      <c r="AB92" s="61" t="s">
        <v>49</v>
      </c>
      <c r="AC92" s="61" t="s">
        <v>49</v>
      </c>
      <c r="AD92" s="61" t="s">
        <v>49</v>
      </c>
      <c r="AE92" s="61" t="s">
        <v>49</v>
      </c>
      <c r="AF92" s="61" t="s">
        <v>49</v>
      </c>
      <c r="AG92" s="64"/>
      <c r="AH92" s="64" t="s">
        <v>512</v>
      </c>
      <c r="AI92" s="61"/>
      <c r="AJ92" s="61"/>
      <c r="AK92" s="61"/>
      <c r="AL92" s="61"/>
      <c r="AM92" s="61" t="s">
        <v>49</v>
      </c>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4" t="s">
        <v>469</v>
      </c>
      <c r="BP92" s="65"/>
      <c r="BQ92" s="62"/>
      <c r="BR92" s="61" t="s">
        <v>49</v>
      </c>
      <c r="BS92" s="61"/>
      <c r="BT92" s="61"/>
      <c r="BU92" s="61" t="s">
        <v>49</v>
      </c>
      <c r="BV92" s="61"/>
      <c r="BW92" s="61"/>
      <c r="BX92" s="65" t="s">
        <v>123</v>
      </c>
      <c r="BY92" s="65" t="s">
        <v>124</v>
      </c>
      <c r="BZ92" s="66"/>
    </row>
    <row r="93" spans="2:78" ht="25.5" hidden="1" customHeight="1" thickBot="1" x14ac:dyDescent="0.3">
      <c r="B93" s="217"/>
      <c r="C93" s="210"/>
      <c r="D93" s="155"/>
      <c r="E93" s="213"/>
      <c r="F93" s="59" t="s">
        <v>114</v>
      </c>
      <c r="G93" s="60" t="s">
        <v>634</v>
      </c>
      <c r="H93" s="60"/>
      <c r="I93" s="60"/>
      <c r="J93" s="60"/>
      <c r="K93" s="62" t="s">
        <v>45</v>
      </c>
      <c r="L93" s="62"/>
      <c r="M93" s="62"/>
      <c r="N93" s="62"/>
      <c r="O93" s="62"/>
      <c r="P93" s="63"/>
      <c r="Q93" s="62"/>
      <c r="R93" s="61"/>
      <c r="S93" s="61" t="s">
        <v>49</v>
      </c>
      <c r="T93" s="61" t="s">
        <v>49</v>
      </c>
      <c r="U93" s="61" t="s">
        <v>49</v>
      </c>
      <c r="V93" s="61"/>
      <c r="W93" s="61" t="s">
        <v>49</v>
      </c>
      <c r="X93" s="61" t="s">
        <v>49</v>
      </c>
      <c r="Y93" s="61"/>
      <c r="Z93" s="61" t="s">
        <v>49</v>
      </c>
      <c r="AA93" s="61" t="s">
        <v>49</v>
      </c>
      <c r="AB93" s="61" t="s">
        <v>49</v>
      </c>
      <c r="AC93" s="61" t="s">
        <v>49</v>
      </c>
      <c r="AD93" s="61" t="s">
        <v>49</v>
      </c>
      <c r="AE93" s="61" t="s">
        <v>49</v>
      </c>
      <c r="AF93" s="61" t="s">
        <v>49</v>
      </c>
      <c r="AG93" s="64"/>
      <c r="AH93" s="64" t="s">
        <v>512</v>
      </c>
      <c r="AI93" s="61"/>
      <c r="AJ93" s="61"/>
      <c r="AK93" s="61"/>
      <c r="AL93" s="61"/>
      <c r="AM93" s="61" t="s">
        <v>49</v>
      </c>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4" t="s">
        <v>469</v>
      </c>
      <c r="BP93" s="65" t="s">
        <v>154</v>
      </c>
      <c r="BQ93" s="62" t="s">
        <v>155</v>
      </c>
      <c r="BR93" s="61" t="s">
        <v>49</v>
      </c>
      <c r="BS93" s="61"/>
      <c r="BT93" s="61" t="s">
        <v>49</v>
      </c>
      <c r="BU93" s="61" t="s">
        <v>49</v>
      </c>
      <c r="BV93" s="61"/>
      <c r="BW93" s="61"/>
      <c r="BX93" s="65" t="s">
        <v>123</v>
      </c>
      <c r="BY93" s="65" t="s">
        <v>124</v>
      </c>
      <c r="BZ93" s="66"/>
    </row>
    <row r="94" spans="2:78" ht="25.5" hidden="1" customHeight="1" thickBot="1" x14ac:dyDescent="0.3">
      <c r="B94" s="217"/>
      <c r="C94" s="210"/>
      <c r="D94" s="155"/>
      <c r="E94" s="213"/>
      <c r="F94" s="59" t="s">
        <v>115</v>
      </c>
      <c r="G94" s="60" t="s">
        <v>635</v>
      </c>
      <c r="H94" s="60"/>
      <c r="I94" s="60"/>
      <c r="J94" s="60"/>
      <c r="K94" s="62" t="s">
        <v>45</v>
      </c>
      <c r="L94" s="62"/>
      <c r="M94" s="62"/>
      <c r="N94" s="62"/>
      <c r="O94" s="62"/>
      <c r="P94" s="63"/>
      <c r="Q94" s="62"/>
      <c r="R94" s="61"/>
      <c r="S94" s="61" t="s">
        <v>49</v>
      </c>
      <c r="T94" s="61" t="s">
        <v>49</v>
      </c>
      <c r="U94" s="61" t="s">
        <v>49</v>
      </c>
      <c r="V94" s="61"/>
      <c r="W94" s="61" t="s">
        <v>49</v>
      </c>
      <c r="X94" s="61" t="s">
        <v>49</v>
      </c>
      <c r="Y94" s="61"/>
      <c r="Z94" s="61" t="s">
        <v>49</v>
      </c>
      <c r="AA94" s="61" t="s">
        <v>49</v>
      </c>
      <c r="AB94" s="61" t="s">
        <v>49</v>
      </c>
      <c r="AC94" s="61" t="s">
        <v>49</v>
      </c>
      <c r="AD94" s="61" t="s">
        <v>49</v>
      </c>
      <c r="AE94" s="61" t="s">
        <v>49</v>
      </c>
      <c r="AF94" s="61" t="s">
        <v>49</v>
      </c>
      <c r="AG94" s="64"/>
      <c r="AH94" s="64" t="s">
        <v>512</v>
      </c>
      <c r="AI94" s="61"/>
      <c r="AJ94" s="61"/>
      <c r="AK94" s="61"/>
      <c r="AL94" s="61"/>
      <c r="AM94" s="61" t="s">
        <v>49</v>
      </c>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4" t="s">
        <v>469</v>
      </c>
      <c r="BP94" s="65" t="s">
        <v>154</v>
      </c>
      <c r="BQ94" s="62" t="s">
        <v>155</v>
      </c>
      <c r="BR94" s="61" t="s">
        <v>49</v>
      </c>
      <c r="BS94" s="61"/>
      <c r="BT94" s="61" t="s">
        <v>49</v>
      </c>
      <c r="BU94" s="61" t="s">
        <v>49</v>
      </c>
      <c r="BV94" s="61"/>
      <c r="BW94" s="61"/>
      <c r="BX94" s="65" t="s">
        <v>123</v>
      </c>
      <c r="BY94" s="65" t="s">
        <v>124</v>
      </c>
      <c r="BZ94" s="66"/>
    </row>
    <row r="95" spans="2:78" ht="25.5" hidden="1" customHeight="1" thickBot="1" x14ac:dyDescent="0.3">
      <c r="B95" s="217"/>
      <c r="C95" s="211"/>
      <c r="D95" s="155"/>
      <c r="E95" s="214"/>
      <c r="F95" s="59" t="s">
        <v>578</v>
      </c>
      <c r="G95" s="59" t="s">
        <v>579</v>
      </c>
      <c r="H95" s="59"/>
      <c r="I95" s="59"/>
      <c r="J95" s="59"/>
      <c r="K95" s="62"/>
      <c r="L95" s="62"/>
      <c r="M95" s="62"/>
      <c r="N95" s="62"/>
      <c r="O95" s="62"/>
      <c r="P95" s="63"/>
      <c r="Q95" s="62"/>
      <c r="R95" s="61" t="s">
        <v>49</v>
      </c>
      <c r="S95" s="61"/>
      <c r="T95" s="61"/>
      <c r="U95" s="61"/>
      <c r="V95" s="61"/>
      <c r="W95" s="61"/>
      <c r="X95" s="61"/>
      <c r="Y95" s="61"/>
      <c r="Z95" s="61"/>
      <c r="AA95" s="61"/>
      <c r="AB95" s="61"/>
      <c r="AC95" s="61"/>
      <c r="AD95" s="61"/>
      <c r="AE95" s="61"/>
      <c r="AF95" s="61"/>
      <c r="AG95" s="64"/>
      <c r="AH95" s="64" t="s">
        <v>512</v>
      </c>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4"/>
      <c r="BP95" s="65"/>
      <c r="BQ95" s="62"/>
      <c r="BR95" s="61"/>
      <c r="BS95" s="61"/>
      <c r="BT95" s="61"/>
      <c r="BU95" s="61"/>
      <c r="BV95" s="61"/>
      <c r="BW95" s="61"/>
      <c r="BX95" s="65"/>
      <c r="BY95" s="65"/>
      <c r="BZ95" s="66"/>
    </row>
    <row r="96" spans="2:78" ht="41.25" hidden="1" customHeight="1" thickTop="1" thickBot="1" x14ac:dyDescent="0.3">
      <c r="B96" s="151" t="s">
        <v>1025</v>
      </c>
      <c r="C96" s="152"/>
      <c r="D96" s="155"/>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3"/>
    </row>
    <row r="97" spans="2:78" ht="25.5" hidden="1" customHeight="1" thickTop="1" thickBot="1" x14ac:dyDescent="0.3">
      <c r="B97" s="217">
        <v>5</v>
      </c>
      <c r="C97" s="238" t="s">
        <v>891</v>
      </c>
      <c r="D97" s="155"/>
      <c r="E97" s="241" t="s">
        <v>892</v>
      </c>
      <c r="F97" s="59" t="s">
        <v>893</v>
      </c>
      <c r="G97" s="60" t="s">
        <v>636</v>
      </c>
      <c r="H97" s="60"/>
      <c r="I97" s="60"/>
      <c r="J97" s="60"/>
      <c r="K97" s="62"/>
      <c r="L97" s="62"/>
      <c r="M97" s="62"/>
      <c r="N97" s="62"/>
      <c r="O97" s="65"/>
      <c r="P97" s="63"/>
      <c r="Q97" s="62"/>
      <c r="R97" s="61"/>
      <c r="S97" s="61" t="s">
        <v>49</v>
      </c>
      <c r="T97" s="61" t="s">
        <v>49</v>
      </c>
      <c r="U97" s="61" t="s">
        <v>49</v>
      </c>
      <c r="V97" s="61"/>
      <c r="W97" s="61" t="s">
        <v>49</v>
      </c>
      <c r="X97" s="61" t="s">
        <v>49</v>
      </c>
      <c r="Y97" s="61" t="s">
        <v>49</v>
      </c>
      <c r="Z97" s="61" t="s">
        <v>49</v>
      </c>
      <c r="AA97" s="61" t="s">
        <v>49</v>
      </c>
      <c r="AB97" s="61" t="s">
        <v>49</v>
      </c>
      <c r="AC97" s="61" t="s">
        <v>49</v>
      </c>
      <c r="AD97" s="61" t="s">
        <v>49</v>
      </c>
      <c r="AE97" s="61"/>
      <c r="AF97" s="61" t="s">
        <v>49</v>
      </c>
      <c r="AG97" s="61"/>
      <c r="AH97" s="64" t="s">
        <v>889</v>
      </c>
      <c r="AI97" s="61"/>
      <c r="AJ97" s="61" t="s">
        <v>49</v>
      </c>
      <c r="AK97" s="61"/>
      <c r="AL97" s="61"/>
      <c r="AM97" s="61" t="s">
        <v>49</v>
      </c>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4" t="s">
        <v>297</v>
      </c>
      <c r="BP97" s="62"/>
      <c r="BQ97" s="62"/>
      <c r="BR97" s="61" t="s">
        <v>49</v>
      </c>
      <c r="BS97" s="61"/>
      <c r="BT97" s="61"/>
      <c r="BU97" s="61" t="s">
        <v>49</v>
      </c>
      <c r="BV97" s="61"/>
      <c r="BW97" s="61"/>
      <c r="BX97" s="62"/>
      <c r="BY97" s="62"/>
      <c r="BZ97" s="66"/>
    </row>
    <row r="98" spans="2:78" ht="25.5" hidden="1" customHeight="1" thickBot="1" x14ac:dyDescent="0.3">
      <c r="B98" s="217"/>
      <c r="C98" s="239"/>
      <c r="D98" s="155"/>
      <c r="E98" s="242"/>
      <c r="F98" s="59" t="s">
        <v>894</v>
      </c>
      <c r="G98" s="60" t="s">
        <v>997</v>
      </c>
      <c r="H98" s="60"/>
      <c r="I98" s="60"/>
      <c r="J98" s="60"/>
      <c r="K98" s="62" t="s">
        <v>45</v>
      </c>
      <c r="L98" s="62"/>
      <c r="M98" s="62" t="s">
        <v>416</v>
      </c>
      <c r="N98" s="62" t="s">
        <v>293</v>
      </c>
      <c r="O98" s="62" t="s">
        <v>417</v>
      </c>
      <c r="P98" s="63" t="s">
        <v>418</v>
      </c>
      <c r="Q98" s="62"/>
      <c r="R98" s="61"/>
      <c r="S98" s="61" t="s">
        <v>49</v>
      </c>
      <c r="T98" s="61" t="s">
        <v>49</v>
      </c>
      <c r="U98" s="61" t="s">
        <v>49</v>
      </c>
      <c r="V98" s="61"/>
      <c r="W98" s="61" t="s">
        <v>49</v>
      </c>
      <c r="X98" s="61"/>
      <c r="Y98" s="61"/>
      <c r="Z98" s="61"/>
      <c r="AA98" s="61"/>
      <c r="AB98" s="61" t="s">
        <v>49</v>
      </c>
      <c r="AC98" s="61" t="s">
        <v>49</v>
      </c>
      <c r="AD98" s="61" t="s">
        <v>49</v>
      </c>
      <c r="AE98" s="61"/>
      <c r="AF98" s="61" t="s">
        <v>49</v>
      </c>
      <c r="AG98" s="64"/>
      <c r="AH98" s="64" t="s">
        <v>889</v>
      </c>
      <c r="AI98" s="61"/>
      <c r="AJ98" s="61" t="s">
        <v>49</v>
      </c>
      <c r="AK98" s="61"/>
      <c r="AL98" s="61"/>
      <c r="AM98" s="61" t="s">
        <v>49</v>
      </c>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4" t="s">
        <v>297</v>
      </c>
      <c r="BP98" s="65" t="s">
        <v>420</v>
      </c>
      <c r="BQ98" s="62"/>
      <c r="BR98" s="61" t="s">
        <v>50</v>
      </c>
      <c r="BS98" s="61"/>
      <c r="BT98" s="61"/>
      <c r="BU98" s="61" t="s">
        <v>49</v>
      </c>
      <c r="BV98" s="61"/>
      <c r="BW98" s="61"/>
      <c r="BX98" s="65" t="s">
        <v>421</v>
      </c>
      <c r="BY98" s="65" t="s">
        <v>300</v>
      </c>
      <c r="BZ98" s="66"/>
    </row>
    <row r="99" spans="2:78" ht="25.5" hidden="1" customHeight="1" thickBot="1" x14ac:dyDescent="0.3">
      <c r="B99" s="217"/>
      <c r="C99" s="239"/>
      <c r="D99" s="155"/>
      <c r="E99" s="242"/>
      <c r="F99" s="59" t="s">
        <v>895</v>
      </c>
      <c r="G99" s="76" t="s">
        <v>998</v>
      </c>
      <c r="H99" s="76"/>
      <c r="I99" s="76"/>
      <c r="J99" s="76"/>
      <c r="K99" s="62" t="s">
        <v>45</v>
      </c>
      <c r="L99" s="62"/>
      <c r="M99" s="62" t="s">
        <v>444</v>
      </c>
      <c r="N99" s="62" t="s">
        <v>445</v>
      </c>
      <c r="O99" s="62" t="s">
        <v>446</v>
      </c>
      <c r="P99" s="63" t="s">
        <v>447</v>
      </c>
      <c r="Q99" s="62"/>
      <c r="R99" s="61"/>
      <c r="S99" s="61" t="s">
        <v>49</v>
      </c>
      <c r="T99" s="61" t="s">
        <v>49</v>
      </c>
      <c r="U99" s="61" t="s">
        <v>49</v>
      </c>
      <c r="V99" s="61"/>
      <c r="W99" s="61" t="s">
        <v>49</v>
      </c>
      <c r="X99" s="61" t="s">
        <v>49</v>
      </c>
      <c r="Y99" s="61" t="s">
        <v>49</v>
      </c>
      <c r="Z99" s="61" t="s">
        <v>49</v>
      </c>
      <c r="AA99" s="61" t="s">
        <v>49</v>
      </c>
      <c r="AB99" s="61" t="s">
        <v>49</v>
      </c>
      <c r="AC99" s="61" t="s">
        <v>49</v>
      </c>
      <c r="AD99" s="61" t="s">
        <v>49</v>
      </c>
      <c r="AE99" s="61"/>
      <c r="AF99" s="61" t="s">
        <v>49</v>
      </c>
      <c r="AG99" s="64"/>
      <c r="AH99" s="64" t="s">
        <v>889</v>
      </c>
      <c r="AI99" s="61"/>
      <c r="AJ99" s="61" t="s">
        <v>49</v>
      </c>
      <c r="AK99" s="61"/>
      <c r="AL99" s="61"/>
      <c r="AM99" s="61" t="s">
        <v>49</v>
      </c>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4" t="s">
        <v>449</v>
      </c>
      <c r="BP99" s="65" t="s">
        <v>343</v>
      </c>
      <c r="BQ99" s="62"/>
      <c r="BR99" s="61" t="s">
        <v>49</v>
      </c>
      <c r="BS99" s="61"/>
      <c r="BT99" s="61"/>
      <c r="BU99" s="61" t="s">
        <v>49</v>
      </c>
      <c r="BV99" s="61"/>
      <c r="BW99" s="61"/>
      <c r="BX99" s="65" t="s">
        <v>450</v>
      </c>
      <c r="BY99" s="65" t="s">
        <v>451</v>
      </c>
      <c r="BZ99" s="66"/>
    </row>
    <row r="100" spans="2:78" ht="25.5" hidden="1" customHeight="1" thickBot="1" x14ac:dyDescent="0.3">
      <c r="B100" s="217"/>
      <c r="C100" s="239"/>
      <c r="D100" s="155"/>
      <c r="E100" s="242"/>
      <c r="F100" s="59" t="s">
        <v>896</v>
      </c>
      <c r="G100" s="76" t="s">
        <v>999</v>
      </c>
      <c r="H100" s="76"/>
      <c r="I100" s="76"/>
      <c r="J100" s="76"/>
      <c r="K100" s="62" t="s">
        <v>45</v>
      </c>
      <c r="L100" s="62"/>
      <c r="M100" s="62" t="s">
        <v>454</v>
      </c>
      <c r="N100" s="62" t="s">
        <v>455</v>
      </c>
      <c r="O100" s="62" t="s">
        <v>456</v>
      </c>
      <c r="P100" s="63" t="s">
        <v>457</v>
      </c>
      <c r="Q100" s="62"/>
      <c r="R100" s="61"/>
      <c r="S100" s="61" t="s">
        <v>49</v>
      </c>
      <c r="T100" s="61" t="s">
        <v>49</v>
      </c>
      <c r="U100" s="61" t="s">
        <v>49</v>
      </c>
      <c r="V100" s="61"/>
      <c r="W100" s="61" t="s">
        <v>49</v>
      </c>
      <c r="X100" s="61" t="s">
        <v>49</v>
      </c>
      <c r="Y100" s="61" t="s">
        <v>49</v>
      </c>
      <c r="Z100" s="61" t="s">
        <v>49</v>
      </c>
      <c r="AA100" s="61"/>
      <c r="AB100" s="61" t="s">
        <v>49</v>
      </c>
      <c r="AC100" s="61" t="s">
        <v>49</v>
      </c>
      <c r="AD100" s="61" t="s">
        <v>49</v>
      </c>
      <c r="AE100" s="61"/>
      <c r="AF100" s="61" t="s">
        <v>49</v>
      </c>
      <c r="AG100" s="64"/>
      <c r="AH100" s="64" t="s">
        <v>889</v>
      </c>
      <c r="AI100" s="61"/>
      <c r="AJ100" s="61" t="s">
        <v>49</v>
      </c>
      <c r="AK100" s="61"/>
      <c r="AL100" s="61"/>
      <c r="AM100" s="61" t="s">
        <v>49</v>
      </c>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4" t="s">
        <v>449</v>
      </c>
      <c r="BP100" s="65" t="s">
        <v>458</v>
      </c>
      <c r="BQ100" s="62"/>
      <c r="BR100" s="61" t="s">
        <v>49</v>
      </c>
      <c r="BS100" s="61"/>
      <c r="BT100" s="61"/>
      <c r="BU100" s="61" t="s">
        <v>49</v>
      </c>
      <c r="BV100" s="61"/>
      <c r="BW100" s="61"/>
      <c r="BX100" s="65" t="s">
        <v>459</v>
      </c>
      <c r="BY100" s="65" t="s">
        <v>451</v>
      </c>
      <c r="BZ100" s="66"/>
    </row>
    <row r="101" spans="2:78" ht="25.5" hidden="1" customHeight="1" thickBot="1" x14ac:dyDescent="0.3">
      <c r="B101" s="217"/>
      <c r="C101" s="239"/>
      <c r="D101" s="155"/>
      <c r="E101" s="242"/>
      <c r="F101" s="59" t="s">
        <v>68</v>
      </c>
      <c r="G101" s="60" t="s">
        <v>897</v>
      </c>
      <c r="H101" s="60"/>
      <c r="I101" s="60"/>
      <c r="J101" s="60"/>
      <c r="K101" s="62" t="s">
        <v>45</v>
      </c>
      <c r="L101" s="62"/>
      <c r="M101" s="62" t="s">
        <v>898</v>
      </c>
      <c r="N101" s="62" t="s">
        <v>899</v>
      </c>
      <c r="O101" s="62" t="s">
        <v>900</v>
      </c>
      <c r="P101" s="63" t="s">
        <v>901</v>
      </c>
      <c r="Q101" s="62"/>
      <c r="R101" s="71"/>
      <c r="S101" s="61" t="s">
        <v>49</v>
      </c>
      <c r="T101" s="61" t="s">
        <v>49</v>
      </c>
      <c r="U101" s="61" t="s">
        <v>49</v>
      </c>
      <c r="V101" s="61"/>
      <c r="W101" s="61" t="s">
        <v>49</v>
      </c>
      <c r="X101" s="61" t="s">
        <v>49</v>
      </c>
      <c r="Y101" s="61" t="s">
        <v>49</v>
      </c>
      <c r="Z101" s="61" t="s">
        <v>49</v>
      </c>
      <c r="AA101" s="61" t="s">
        <v>49</v>
      </c>
      <c r="AB101" s="61" t="s">
        <v>49</v>
      </c>
      <c r="AC101" s="61" t="s">
        <v>49</v>
      </c>
      <c r="AD101" s="61" t="s">
        <v>49</v>
      </c>
      <c r="AE101" s="61"/>
      <c r="AF101" s="61" t="s">
        <v>49</v>
      </c>
      <c r="AG101" s="64"/>
      <c r="AH101" s="64" t="s">
        <v>889</v>
      </c>
      <c r="AI101" s="61"/>
      <c r="AJ101" s="61" t="s">
        <v>49</v>
      </c>
      <c r="AK101" s="61"/>
      <c r="AL101" s="61"/>
      <c r="AM101" s="61" t="s">
        <v>49</v>
      </c>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c r="BN101" s="61"/>
      <c r="BO101" s="64" t="s">
        <v>449</v>
      </c>
      <c r="BP101" s="65"/>
      <c r="BQ101" s="62"/>
      <c r="BR101" s="61" t="s">
        <v>49</v>
      </c>
      <c r="BS101" s="61"/>
      <c r="BT101" s="61"/>
      <c r="BU101" s="61" t="s">
        <v>49</v>
      </c>
      <c r="BV101" s="61"/>
      <c r="BW101" s="61"/>
      <c r="BX101" s="65"/>
      <c r="BY101" s="65"/>
      <c r="BZ101" s="66"/>
    </row>
    <row r="102" spans="2:78" ht="25.5" hidden="1" customHeight="1" thickBot="1" x14ac:dyDescent="0.3">
      <c r="B102" s="217"/>
      <c r="C102" s="239"/>
      <c r="D102" s="155"/>
      <c r="E102" s="242"/>
      <c r="F102" s="59" t="s">
        <v>580</v>
      </c>
      <c r="G102" s="60" t="s">
        <v>581</v>
      </c>
      <c r="H102" s="60"/>
      <c r="I102" s="60"/>
      <c r="J102" s="60"/>
      <c r="K102" s="62"/>
      <c r="L102" s="62"/>
      <c r="M102" s="62"/>
      <c r="N102" s="62"/>
      <c r="O102" s="62"/>
      <c r="P102" s="63"/>
      <c r="Q102" s="62"/>
      <c r="R102" s="61" t="s">
        <v>49</v>
      </c>
      <c r="S102" s="61"/>
      <c r="T102" s="61"/>
      <c r="U102" s="61"/>
      <c r="V102" s="61"/>
      <c r="W102" s="61"/>
      <c r="X102" s="61"/>
      <c r="Y102" s="61"/>
      <c r="Z102" s="61"/>
      <c r="AA102" s="61"/>
      <c r="AB102" s="61"/>
      <c r="AC102" s="61"/>
      <c r="AD102" s="61"/>
      <c r="AE102" s="61"/>
      <c r="AF102" s="61"/>
      <c r="AG102" s="64"/>
      <c r="AH102" s="64" t="s">
        <v>889</v>
      </c>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4" t="s">
        <v>449</v>
      </c>
      <c r="BP102" s="65"/>
      <c r="BQ102" s="62"/>
      <c r="BR102" s="61"/>
      <c r="BS102" s="61"/>
      <c r="BT102" s="61"/>
      <c r="BU102" s="61"/>
      <c r="BV102" s="61"/>
      <c r="BW102" s="61"/>
      <c r="BX102" s="65"/>
      <c r="BY102" s="65"/>
      <c r="BZ102" s="66"/>
    </row>
    <row r="103" spans="2:78" ht="25.5" hidden="1" customHeight="1" thickBot="1" x14ac:dyDescent="0.3">
      <c r="B103" s="217"/>
      <c r="C103" s="239"/>
      <c r="D103" s="155"/>
      <c r="E103" s="242"/>
      <c r="F103" s="59" t="s">
        <v>582</v>
      </c>
      <c r="G103" s="60" t="s">
        <v>583</v>
      </c>
      <c r="H103" s="60"/>
      <c r="I103" s="60"/>
      <c r="J103" s="60"/>
      <c r="K103" s="62"/>
      <c r="L103" s="62"/>
      <c r="M103" s="62"/>
      <c r="N103" s="62"/>
      <c r="O103" s="63"/>
      <c r="P103" s="62"/>
      <c r="Q103" s="61"/>
      <c r="R103" s="61" t="s">
        <v>49</v>
      </c>
      <c r="S103" s="61"/>
      <c r="T103" s="61"/>
      <c r="U103" s="61"/>
      <c r="V103" s="61"/>
      <c r="W103" s="61"/>
      <c r="X103" s="61"/>
      <c r="Y103" s="61"/>
      <c r="Z103" s="61"/>
      <c r="AA103" s="61"/>
      <c r="AB103" s="61"/>
      <c r="AC103" s="61"/>
      <c r="AD103" s="61"/>
      <c r="AE103" s="61"/>
      <c r="AF103" s="64"/>
      <c r="AG103" s="64"/>
      <c r="AH103" s="61" t="s">
        <v>889</v>
      </c>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4"/>
      <c r="BO103" s="65" t="s">
        <v>449</v>
      </c>
      <c r="BP103" s="62"/>
      <c r="BQ103" s="61"/>
      <c r="BR103" s="61"/>
      <c r="BS103" s="61"/>
      <c r="BT103" s="61"/>
      <c r="BU103" s="61"/>
      <c r="BV103" s="61"/>
      <c r="BW103" s="65"/>
      <c r="BX103" s="65"/>
      <c r="BY103" s="65"/>
      <c r="BZ103" s="66"/>
    </row>
    <row r="104" spans="2:78" ht="25.5" hidden="1" customHeight="1" thickBot="1" x14ac:dyDescent="0.3">
      <c r="B104" s="217"/>
      <c r="C104" s="239"/>
      <c r="D104" s="155"/>
      <c r="E104" s="242"/>
      <c r="F104" s="59" t="s">
        <v>902</v>
      </c>
      <c r="G104" s="60" t="s">
        <v>584</v>
      </c>
      <c r="H104" s="60"/>
      <c r="I104" s="60"/>
      <c r="J104" s="60"/>
      <c r="K104" s="62"/>
      <c r="L104" s="62"/>
      <c r="M104" s="62"/>
      <c r="N104" s="62"/>
      <c r="O104" s="63"/>
      <c r="P104" s="62"/>
      <c r="Q104" s="61"/>
      <c r="R104" s="61" t="s">
        <v>49</v>
      </c>
      <c r="S104" s="61"/>
      <c r="T104" s="61"/>
      <c r="U104" s="61"/>
      <c r="V104" s="61"/>
      <c r="W104" s="61" t="s">
        <v>49</v>
      </c>
      <c r="X104" s="61" t="s">
        <v>49</v>
      </c>
      <c r="Y104" s="61"/>
      <c r="Z104" s="61" t="s">
        <v>49</v>
      </c>
      <c r="AA104" s="61" t="s">
        <v>49</v>
      </c>
      <c r="AB104" s="61"/>
      <c r="AC104" s="61"/>
      <c r="AD104" s="61"/>
      <c r="AE104" s="61"/>
      <c r="AF104" s="64"/>
      <c r="AG104" s="64"/>
      <c r="AH104" s="61" t="s">
        <v>889</v>
      </c>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4"/>
      <c r="BO104" s="65" t="s">
        <v>449</v>
      </c>
      <c r="BP104" s="62" t="s">
        <v>429</v>
      </c>
      <c r="BQ104" s="61"/>
      <c r="BR104" s="61"/>
      <c r="BS104" s="61"/>
      <c r="BT104" s="61"/>
      <c r="BU104" s="61"/>
      <c r="BV104" s="61"/>
      <c r="BW104" s="65"/>
      <c r="BX104" s="65" t="s">
        <v>430</v>
      </c>
      <c r="BY104" s="65" t="s">
        <v>431</v>
      </c>
      <c r="BZ104" s="66"/>
    </row>
    <row r="105" spans="2:78" ht="25.5" hidden="1" customHeight="1" thickBot="1" x14ac:dyDescent="0.3">
      <c r="B105" s="217"/>
      <c r="C105" s="239"/>
      <c r="D105" s="155"/>
      <c r="E105" s="242"/>
      <c r="F105" s="59" t="s">
        <v>585</v>
      </c>
      <c r="G105" s="60" t="s">
        <v>586</v>
      </c>
      <c r="H105" s="60"/>
      <c r="I105" s="60"/>
      <c r="J105" s="60"/>
      <c r="K105" s="62"/>
      <c r="L105" s="62"/>
      <c r="M105" s="62"/>
      <c r="N105" s="62"/>
      <c r="O105" s="62"/>
      <c r="P105" s="63"/>
      <c r="Q105" s="62"/>
      <c r="R105" s="61" t="s">
        <v>49</v>
      </c>
      <c r="S105" s="61"/>
      <c r="T105" s="61"/>
      <c r="U105" s="61"/>
      <c r="V105" s="61"/>
      <c r="W105" s="61" t="s">
        <v>49</v>
      </c>
      <c r="X105" s="61" t="s">
        <v>49</v>
      </c>
      <c r="Y105" s="61"/>
      <c r="Z105" s="61" t="s">
        <v>49</v>
      </c>
      <c r="AA105" s="61" t="s">
        <v>49</v>
      </c>
      <c r="AB105" s="61"/>
      <c r="AC105" s="61"/>
      <c r="AD105" s="61"/>
      <c r="AE105" s="61"/>
      <c r="AF105" s="61"/>
      <c r="AG105" s="64"/>
      <c r="AH105" s="64" t="s">
        <v>889</v>
      </c>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4" t="s">
        <v>449</v>
      </c>
      <c r="BP105" s="65" t="s">
        <v>903</v>
      </c>
      <c r="BQ105" s="62"/>
      <c r="BR105" s="61"/>
      <c r="BS105" s="61"/>
      <c r="BT105" s="61"/>
      <c r="BU105" s="61"/>
      <c r="BV105" s="61"/>
      <c r="BW105" s="61"/>
      <c r="BX105" s="65" t="s">
        <v>440</v>
      </c>
      <c r="BY105" s="65" t="s">
        <v>441</v>
      </c>
      <c r="BZ105" s="66"/>
    </row>
    <row r="106" spans="2:78" ht="25.5" hidden="1" customHeight="1" thickBot="1" x14ac:dyDescent="0.3">
      <c r="B106" s="217"/>
      <c r="C106" s="239"/>
      <c r="D106" s="155"/>
      <c r="E106" s="242"/>
      <c r="F106" s="59" t="s">
        <v>904</v>
      </c>
      <c r="G106" s="60" t="s">
        <v>905</v>
      </c>
      <c r="H106" s="60"/>
      <c r="I106" s="60"/>
      <c r="J106" s="60"/>
      <c r="K106" s="62"/>
      <c r="L106" s="62"/>
      <c r="M106" s="62"/>
      <c r="N106" s="62"/>
      <c r="O106" s="62"/>
      <c r="P106" s="63"/>
      <c r="Q106" s="62"/>
      <c r="R106" s="61"/>
      <c r="S106" s="61"/>
      <c r="T106" s="61" t="s">
        <v>49</v>
      </c>
      <c r="U106" s="61" t="s">
        <v>49</v>
      </c>
      <c r="V106" s="61"/>
      <c r="W106" s="61" t="s">
        <v>49</v>
      </c>
      <c r="X106" s="61" t="s">
        <v>49</v>
      </c>
      <c r="Y106" s="61" t="s">
        <v>49</v>
      </c>
      <c r="Z106" s="61" t="s">
        <v>49</v>
      </c>
      <c r="AA106" s="61" t="s">
        <v>49</v>
      </c>
      <c r="AB106" s="61" t="s">
        <v>49</v>
      </c>
      <c r="AC106" s="61" t="s">
        <v>49</v>
      </c>
      <c r="AD106" s="61" t="s">
        <v>49</v>
      </c>
      <c r="AE106" s="61"/>
      <c r="AF106" s="61" t="s">
        <v>49</v>
      </c>
      <c r="AG106" s="64"/>
      <c r="AH106" s="64" t="s">
        <v>889</v>
      </c>
      <c r="AI106" s="61"/>
      <c r="AJ106" s="61" t="s">
        <v>49</v>
      </c>
      <c r="AK106" s="61"/>
      <c r="AL106" s="61"/>
      <c r="AM106" s="61" t="s">
        <v>49</v>
      </c>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4" t="s">
        <v>449</v>
      </c>
      <c r="BP106" s="65"/>
      <c r="BQ106" s="62"/>
      <c r="BR106" s="61" t="s">
        <v>49</v>
      </c>
      <c r="BS106" s="61"/>
      <c r="BT106" s="61"/>
      <c r="BU106" s="61" t="s">
        <v>49</v>
      </c>
      <c r="BV106" s="61"/>
      <c r="BW106" s="61"/>
      <c r="BX106" s="65"/>
      <c r="BY106" s="65"/>
      <c r="BZ106" s="66"/>
    </row>
    <row r="107" spans="2:78" ht="25.5" hidden="1" customHeight="1" thickBot="1" x14ac:dyDescent="0.3">
      <c r="B107" s="217"/>
      <c r="C107" s="239"/>
      <c r="D107" s="155"/>
      <c r="E107" s="242"/>
      <c r="F107" s="59" t="s">
        <v>906</v>
      </c>
      <c r="G107" s="60" t="s">
        <v>907</v>
      </c>
      <c r="H107" s="60"/>
      <c r="I107" s="60"/>
      <c r="J107" s="60"/>
      <c r="K107" s="62"/>
      <c r="L107" s="62"/>
      <c r="M107" s="62"/>
      <c r="N107" s="62"/>
      <c r="O107" s="62"/>
      <c r="P107" s="63"/>
      <c r="Q107" s="62"/>
      <c r="R107" s="61"/>
      <c r="S107" s="61"/>
      <c r="T107" s="61" t="s">
        <v>49</v>
      </c>
      <c r="U107" s="61" t="s">
        <v>49</v>
      </c>
      <c r="V107" s="61"/>
      <c r="W107" s="61" t="s">
        <v>49</v>
      </c>
      <c r="X107" s="61" t="s">
        <v>49</v>
      </c>
      <c r="Y107" s="61" t="s">
        <v>49</v>
      </c>
      <c r="Z107" s="61" t="s">
        <v>49</v>
      </c>
      <c r="AA107" s="61" t="s">
        <v>49</v>
      </c>
      <c r="AB107" s="61" t="s">
        <v>49</v>
      </c>
      <c r="AC107" s="61" t="s">
        <v>49</v>
      </c>
      <c r="AD107" s="61" t="s">
        <v>49</v>
      </c>
      <c r="AE107" s="61"/>
      <c r="AF107" s="61" t="s">
        <v>49</v>
      </c>
      <c r="AG107" s="64"/>
      <c r="AH107" s="64" t="s">
        <v>889</v>
      </c>
      <c r="AI107" s="61"/>
      <c r="AJ107" s="61" t="s">
        <v>49</v>
      </c>
      <c r="AK107" s="61"/>
      <c r="AL107" s="61"/>
      <c r="AM107" s="61" t="s">
        <v>49</v>
      </c>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c r="BN107" s="61"/>
      <c r="BO107" s="64" t="s">
        <v>449</v>
      </c>
      <c r="BP107" s="65"/>
      <c r="BQ107" s="62"/>
      <c r="BR107" s="61" t="s">
        <v>49</v>
      </c>
      <c r="BS107" s="61"/>
      <c r="BT107" s="61"/>
      <c r="BU107" s="61" t="s">
        <v>49</v>
      </c>
      <c r="BV107" s="61"/>
      <c r="BW107" s="61"/>
      <c r="BX107" s="65"/>
      <c r="BY107" s="65"/>
      <c r="BZ107" s="66"/>
    </row>
    <row r="108" spans="2:78" ht="25.5" hidden="1" customHeight="1" thickBot="1" x14ac:dyDescent="0.3">
      <c r="B108" s="217"/>
      <c r="C108" s="239"/>
      <c r="D108" s="155"/>
      <c r="E108" s="242"/>
      <c r="F108" s="60" t="s">
        <v>908</v>
      </c>
      <c r="G108" s="60" t="s">
        <v>909</v>
      </c>
      <c r="H108" s="60"/>
      <c r="I108" s="60"/>
      <c r="J108" s="60"/>
      <c r="K108" s="62"/>
      <c r="L108" s="62"/>
      <c r="M108" s="62"/>
      <c r="N108" s="62"/>
      <c r="O108" s="62"/>
      <c r="P108" s="63"/>
      <c r="Q108" s="62"/>
      <c r="R108" s="61"/>
      <c r="S108" s="61"/>
      <c r="T108" s="61" t="s">
        <v>49</v>
      </c>
      <c r="U108" s="61" t="s">
        <v>49</v>
      </c>
      <c r="V108" s="61"/>
      <c r="W108" s="61" t="s">
        <v>49</v>
      </c>
      <c r="X108" s="61"/>
      <c r="Y108" s="61" t="s">
        <v>49</v>
      </c>
      <c r="Z108" s="61"/>
      <c r="AA108" s="61"/>
      <c r="AB108" s="61" t="s">
        <v>49</v>
      </c>
      <c r="AC108" s="61" t="s">
        <v>49</v>
      </c>
      <c r="AD108" s="61" t="s">
        <v>49</v>
      </c>
      <c r="AE108" s="61"/>
      <c r="AF108" s="61" t="s">
        <v>49</v>
      </c>
      <c r="AG108" s="64"/>
      <c r="AH108" s="64" t="s">
        <v>889</v>
      </c>
      <c r="AI108" s="61"/>
      <c r="AJ108" s="61" t="s">
        <v>49</v>
      </c>
      <c r="AK108" s="61"/>
      <c r="AL108" s="61"/>
      <c r="AM108" s="61" t="s">
        <v>49</v>
      </c>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4" t="s">
        <v>449</v>
      </c>
      <c r="BP108" s="65"/>
      <c r="BQ108" s="62"/>
      <c r="BR108" s="61" t="s">
        <v>49</v>
      </c>
      <c r="BS108" s="61"/>
      <c r="BT108" s="61"/>
      <c r="BU108" s="61" t="s">
        <v>49</v>
      </c>
      <c r="BV108" s="61"/>
      <c r="BW108" s="61"/>
      <c r="BX108" s="65"/>
      <c r="BY108" s="65"/>
      <c r="BZ108" s="66"/>
    </row>
    <row r="109" spans="2:78" ht="25.5" hidden="1" customHeight="1" thickBot="1" x14ac:dyDescent="0.3">
      <c r="B109" s="217"/>
      <c r="C109" s="240"/>
      <c r="D109" s="155"/>
      <c r="E109" s="243"/>
      <c r="F109" s="60" t="s">
        <v>910</v>
      </c>
      <c r="G109" s="60" t="s">
        <v>911</v>
      </c>
      <c r="H109" s="60"/>
      <c r="I109" s="60"/>
      <c r="J109" s="60"/>
      <c r="K109" s="62"/>
      <c r="L109" s="62"/>
      <c r="M109" s="62"/>
      <c r="N109" s="62"/>
      <c r="O109" s="62"/>
      <c r="P109" s="63"/>
      <c r="Q109" s="62"/>
      <c r="R109" s="61" t="s">
        <v>49</v>
      </c>
      <c r="S109" s="61"/>
      <c r="T109" s="61" t="s">
        <v>49</v>
      </c>
      <c r="U109" s="61" t="s">
        <v>49</v>
      </c>
      <c r="V109" s="61"/>
      <c r="W109" s="61" t="s">
        <v>49</v>
      </c>
      <c r="X109" s="61" t="s">
        <v>49</v>
      </c>
      <c r="Y109" s="61" t="s">
        <v>49</v>
      </c>
      <c r="Z109" s="61" t="s">
        <v>49</v>
      </c>
      <c r="AA109" s="61" t="s">
        <v>49</v>
      </c>
      <c r="AB109" s="61" t="s">
        <v>49</v>
      </c>
      <c r="AC109" s="61" t="s">
        <v>49</v>
      </c>
      <c r="AD109" s="61" t="s">
        <v>49</v>
      </c>
      <c r="AE109" s="61"/>
      <c r="AF109" s="61" t="s">
        <v>49</v>
      </c>
      <c r="AG109" s="64"/>
      <c r="AH109" s="64" t="s">
        <v>889</v>
      </c>
      <c r="AI109" s="61"/>
      <c r="AJ109" s="61" t="s">
        <v>49</v>
      </c>
      <c r="AK109" s="61"/>
      <c r="AL109" s="61"/>
      <c r="AM109" s="61" t="s">
        <v>49</v>
      </c>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4" t="s">
        <v>449</v>
      </c>
      <c r="BP109" s="65"/>
      <c r="BQ109" s="62"/>
      <c r="BR109" s="61" t="s">
        <v>49</v>
      </c>
      <c r="BS109" s="61"/>
      <c r="BT109" s="61"/>
      <c r="BU109" s="61" t="s">
        <v>49</v>
      </c>
      <c r="BV109" s="61"/>
      <c r="BW109" s="61"/>
      <c r="BX109" s="65"/>
      <c r="BY109" s="65"/>
      <c r="BZ109" s="66"/>
    </row>
    <row r="110" spans="2:78" s="56" customFormat="1" ht="42.75" hidden="1" customHeight="1" thickTop="1" thickBot="1" x14ac:dyDescent="0.3">
      <c r="B110" s="151" t="s">
        <v>587</v>
      </c>
      <c r="C110" s="152"/>
      <c r="D110" s="155"/>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3"/>
    </row>
    <row r="111" spans="2:78" s="56" customFormat="1" ht="25.5" hidden="1" customHeight="1" thickTop="1" thickBot="1" x14ac:dyDescent="0.3">
      <c r="B111" s="217">
        <v>6</v>
      </c>
      <c r="C111" s="234" t="s">
        <v>1023</v>
      </c>
      <c r="D111" s="155"/>
      <c r="E111" s="237" t="s">
        <v>588</v>
      </c>
      <c r="F111" s="65" t="s">
        <v>619</v>
      </c>
      <c r="G111" s="77"/>
      <c r="H111" s="77"/>
      <c r="I111" s="77"/>
      <c r="J111" s="77"/>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8"/>
      <c r="BP111" s="77"/>
      <c r="BQ111" s="78"/>
      <c r="BR111" s="78"/>
      <c r="BS111" s="78"/>
      <c r="BT111" s="78"/>
      <c r="BU111" s="78"/>
      <c r="BV111" s="78"/>
      <c r="BW111" s="78"/>
      <c r="BX111" s="78"/>
      <c r="BY111" s="78"/>
      <c r="BZ111" s="66"/>
    </row>
    <row r="112" spans="2:78" s="56" customFormat="1" ht="25.5" hidden="1" customHeight="1" thickBot="1" x14ac:dyDescent="0.3">
      <c r="B112" s="217"/>
      <c r="C112" s="235"/>
      <c r="D112" s="155"/>
      <c r="E112" s="237"/>
      <c r="F112" s="65" t="s">
        <v>613</v>
      </c>
      <c r="G112" s="77"/>
      <c r="H112" s="77"/>
      <c r="I112" s="77"/>
      <c r="J112" s="77"/>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8"/>
      <c r="BP112" s="77"/>
      <c r="BQ112" s="78"/>
      <c r="BR112" s="78"/>
      <c r="BS112" s="78"/>
      <c r="BT112" s="78"/>
      <c r="BU112" s="78"/>
      <c r="BV112" s="78"/>
      <c r="BW112" s="78"/>
      <c r="BX112" s="78"/>
      <c r="BY112" s="78"/>
      <c r="BZ112" s="66"/>
    </row>
    <row r="113" spans="2:78" s="56" customFormat="1" ht="25.5" hidden="1" customHeight="1" thickBot="1" x14ac:dyDescent="0.3">
      <c r="B113" s="217"/>
      <c r="C113" s="235"/>
      <c r="D113" s="155"/>
      <c r="E113" s="237"/>
      <c r="F113" s="65" t="s">
        <v>617</v>
      </c>
      <c r="G113" s="77"/>
      <c r="H113" s="77"/>
      <c r="I113" s="77"/>
      <c r="J113" s="77"/>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8"/>
      <c r="BP113" s="77"/>
      <c r="BQ113" s="78"/>
      <c r="BR113" s="78"/>
      <c r="BS113" s="78"/>
      <c r="BT113" s="78"/>
      <c r="BU113" s="78"/>
      <c r="BV113" s="78"/>
      <c r="BW113" s="78"/>
      <c r="BX113" s="78"/>
      <c r="BY113" s="78"/>
      <c r="BZ113" s="66"/>
    </row>
    <row r="114" spans="2:78" s="56" customFormat="1" ht="25.5" hidden="1" customHeight="1" thickBot="1" x14ac:dyDescent="0.3">
      <c r="B114" s="217"/>
      <c r="C114" s="235"/>
      <c r="D114" s="155"/>
      <c r="E114" s="237"/>
      <c r="F114" s="65" t="s">
        <v>614</v>
      </c>
      <c r="G114" s="77"/>
      <c r="H114" s="77"/>
      <c r="I114" s="77"/>
      <c r="J114" s="77"/>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8"/>
      <c r="BP114" s="77"/>
      <c r="BQ114" s="78"/>
      <c r="BR114" s="78"/>
      <c r="BS114" s="78"/>
      <c r="BT114" s="78"/>
      <c r="BU114" s="78"/>
      <c r="BV114" s="78"/>
      <c r="BW114" s="78"/>
      <c r="BX114" s="78"/>
      <c r="BY114" s="78"/>
      <c r="BZ114" s="66"/>
    </row>
    <row r="115" spans="2:78" s="56" customFormat="1" ht="25.5" hidden="1" customHeight="1" thickBot="1" x14ac:dyDescent="0.3">
      <c r="B115" s="217"/>
      <c r="C115" s="235"/>
      <c r="D115" s="155"/>
      <c r="E115" s="237" t="s">
        <v>618</v>
      </c>
      <c r="F115" s="65" t="s">
        <v>603</v>
      </c>
      <c r="G115" s="77"/>
      <c r="H115" s="77"/>
      <c r="I115" s="77"/>
      <c r="J115" s="77"/>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8"/>
      <c r="BP115" s="77"/>
      <c r="BQ115" s="78"/>
      <c r="BR115" s="78"/>
      <c r="BS115" s="78"/>
      <c r="BT115" s="78"/>
      <c r="BU115" s="78"/>
      <c r="BV115" s="78"/>
      <c r="BW115" s="78"/>
      <c r="BX115" s="78"/>
      <c r="BY115" s="78"/>
      <c r="BZ115" s="66"/>
    </row>
    <row r="116" spans="2:78" s="56" customFormat="1" ht="25.5" hidden="1" customHeight="1" thickBot="1" x14ac:dyDescent="0.3">
      <c r="B116" s="217"/>
      <c r="C116" s="235"/>
      <c r="D116" s="155"/>
      <c r="E116" s="237"/>
      <c r="F116" s="65" t="s">
        <v>615</v>
      </c>
      <c r="G116" s="77"/>
      <c r="H116" s="77"/>
      <c r="I116" s="77"/>
      <c r="J116" s="77"/>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8"/>
      <c r="BP116" s="77"/>
      <c r="BQ116" s="78"/>
      <c r="BR116" s="78"/>
      <c r="BS116" s="78"/>
      <c r="BT116" s="78"/>
      <c r="BU116" s="78"/>
      <c r="BV116" s="78"/>
      <c r="BW116" s="78"/>
      <c r="BX116" s="78"/>
      <c r="BY116" s="78"/>
      <c r="BZ116" s="66"/>
    </row>
    <row r="117" spans="2:78" s="56" customFormat="1" ht="25.5" hidden="1" customHeight="1" thickBot="1" x14ac:dyDescent="0.3">
      <c r="B117" s="217"/>
      <c r="C117" s="235"/>
      <c r="D117" s="155"/>
      <c r="E117" s="237"/>
      <c r="F117" s="65" t="s">
        <v>616</v>
      </c>
      <c r="G117" s="77"/>
      <c r="H117" s="77"/>
      <c r="I117" s="77"/>
      <c r="J117" s="77"/>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8"/>
      <c r="BP117" s="77"/>
      <c r="BQ117" s="78"/>
      <c r="BR117" s="78"/>
      <c r="BS117" s="78"/>
      <c r="BT117" s="78"/>
      <c r="BU117" s="78"/>
      <c r="BV117" s="78"/>
      <c r="BW117" s="78"/>
      <c r="BX117" s="78"/>
      <c r="BY117" s="78"/>
      <c r="BZ117" s="66"/>
    </row>
    <row r="118" spans="2:78" s="56" customFormat="1" ht="25.5" hidden="1" customHeight="1" thickBot="1" x14ac:dyDescent="0.3">
      <c r="B118" s="217"/>
      <c r="C118" s="235"/>
      <c r="D118" s="155"/>
      <c r="E118" s="237"/>
      <c r="F118" s="65" t="s">
        <v>589</v>
      </c>
      <c r="G118" s="77"/>
      <c r="H118" s="77"/>
      <c r="I118" s="77"/>
      <c r="J118" s="77"/>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8"/>
      <c r="BP118" s="77"/>
      <c r="BQ118" s="78"/>
      <c r="BR118" s="78"/>
      <c r="BS118" s="78"/>
      <c r="BT118" s="78"/>
      <c r="BU118" s="78"/>
      <c r="BV118" s="78"/>
      <c r="BW118" s="78"/>
      <c r="BX118" s="78"/>
      <c r="BY118" s="78"/>
      <c r="BZ118" s="66"/>
    </row>
    <row r="119" spans="2:78" s="56" customFormat="1" ht="25.5" hidden="1" customHeight="1" thickBot="1" x14ac:dyDescent="0.3">
      <c r="B119" s="217"/>
      <c r="C119" s="235"/>
      <c r="D119" s="155"/>
      <c r="E119" s="237"/>
      <c r="F119" s="65" t="s">
        <v>590</v>
      </c>
      <c r="G119" s="77"/>
      <c r="H119" s="77"/>
      <c r="I119" s="77"/>
      <c r="J119" s="77"/>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8"/>
      <c r="BP119" s="77"/>
      <c r="BQ119" s="78"/>
      <c r="BR119" s="78"/>
      <c r="BS119" s="78"/>
      <c r="BT119" s="78"/>
      <c r="BU119" s="78"/>
      <c r="BV119" s="78"/>
      <c r="BW119" s="78"/>
      <c r="BX119" s="78"/>
      <c r="BY119" s="78"/>
      <c r="BZ119" s="66"/>
    </row>
    <row r="120" spans="2:78" s="56" customFormat="1" ht="25.5" hidden="1" customHeight="1" thickBot="1" x14ac:dyDescent="0.3">
      <c r="B120" s="217"/>
      <c r="C120" s="235"/>
      <c r="D120" s="155"/>
      <c r="E120" s="237"/>
      <c r="F120" s="65" t="s">
        <v>591</v>
      </c>
      <c r="G120" s="77"/>
      <c r="H120" s="77"/>
      <c r="I120" s="77"/>
      <c r="J120" s="77"/>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8"/>
      <c r="BP120" s="77"/>
      <c r="BQ120" s="78"/>
      <c r="BR120" s="78"/>
      <c r="BS120" s="78"/>
      <c r="BT120" s="78"/>
      <c r="BU120" s="78"/>
      <c r="BV120" s="78"/>
      <c r="BW120" s="78"/>
      <c r="BX120" s="78"/>
      <c r="BY120" s="78"/>
      <c r="BZ120" s="66"/>
    </row>
    <row r="121" spans="2:78" s="56" customFormat="1" ht="25.5" hidden="1" customHeight="1" thickBot="1" x14ac:dyDescent="0.3">
      <c r="B121" s="217"/>
      <c r="C121" s="235"/>
      <c r="D121" s="155"/>
      <c r="E121" s="237"/>
      <c r="F121" s="65" t="s">
        <v>592</v>
      </c>
      <c r="G121" s="77"/>
      <c r="H121" s="77"/>
      <c r="I121" s="77"/>
      <c r="J121" s="77"/>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8"/>
      <c r="BP121" s="77"/>
      <c r="BQ121" s="78"/>
      <c r="BR121" s="78"/>
      <c r="BS121" s="78"/>
      <c r="BT121" s="78"/>
      <c r="BU121" s="78"/>
      <c r="BV121" s="78"/>
      <c r="BW121" s="78"/>
      <c r="BX121" s="78"/>
      <c r="BY121" s="78"/>
      <c r="BZ121" s="66"/>
    </row>
    <row r="122" spans="2:78" s="56" customFormat="1" ht="25.5" hidden="1" customHeight="1" thickBot="1" x14ac:dyDescent="0.3">
      <c r="B122" s="217"/>
      <c r="C122" s="235"/>
      <c r="D122" s="155"/>
      <c r="E122" s="237"/>
      <c r="F122" s="65" t="s">
        <v>593</v>
      </c>
      <c r="G122" s="77"/>
      <c r="H122" s="77"/>
      <c r="I122" s="77"/>
      <c r="J122" s="77"/>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8"/>
      <c r="BP122" s="77"/>
      <c r="BQ122" s="78"/>
      <c r="BR122" s="78"/>
      <c r="BS122" s="78"/>
      <c r="BT122" s="78"/>
      <c r="BU122" s="78"/>
      <c r="BV122" s="78"/>
      <c r="BW122" s="78"/>
      <c r="BX122" s="78"/>
      <c r="BY122" s="78"/>
      <c r="BZ122" s="66"/>
    </row>
    <row r="123" spans="2:78" s="56" customFormat="1" ht="25.5" hidden="1" customHeight="1" thickBot="1" x14ac:dyDescent="0.3">
      <c r="B123" s="217"/>
      <c r="C123" s="235"/>
      <c r="D123" s="155"/>
      <c r="E123" s="237"/>
      <c r="F123" s="65" t="s">
        <v>604</v>
      </c>
      <c r="G123" s="77"/>
      <c r="H123" s="77"/>
      <c r="I123" s="77"/>
      <c r="J123" s="77"/>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8"/>
      <c r="BP123" s="77"/>
      <c r="BQ123" s="78"/>
      <c r="BR123" s="78"/>
      <c r="BS123" s="78"/>
      <c r="BT123" s="78"/>
      <c r="BU123" s="78"/>
      <c r="BV123" s="78"/>
      <c r="BW123" s="78"/>
      <c r="BX123" s="78"/>
      <c r="BY123" s="78"/>
      <c r="BZ123" s="66"/>
    </row>
    <row r="124" spans="2:78" s="56" customFormat="1" ht="25.5" hidden="1" customHeight="1" thickBot="1" x14ac:dyDescent="0.3">
      <c r="B124" s="217"/>
      <c r="C124" s="235"/>
      <c r="D124" s="155"/>
      <c r="E124" s="237"/>
      <c r="F124" s="65" t="s">
        <v>605</v>
      </c>
      <c r="G124" s="77"/>
      <c r="H124" s="77"/>
      <c r="I124" s="77"/>
      <c r="J124" s="77"/>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8"/>
      <c r="BP124" s="77"/>
      <c r="BQ124" s="78"/>
      <c r="BR124" s="78"/>
      <c r="BS124" s="78"/>
      <c r="BT124" s="78"/>
      <c r="BU124" s="78"/>
      <c r="BV124" s="78"/>
      <c r="BW124" s="78"/>
      <c r="BX124" s="78"/>
      <c r="BY124" s="78"/>
      <c r="BZ124" s="66"/>
    </row>
    <row r="125" spans="2:78" s="56" customFormat="1" ht="25.5" hidden="1" customHeight="1" thickBot="1" x14ac:dyDescent="0.3">
      <c r="B125" s="217"/>
      <c r="C125" s="235"/>
      <c r="D125" s="155"/>
      <c r="E125" s="237"/>
      <c r="F125" s="65" t="s">
        <v>606</v>
      </c>
      <c r="G125" s="77"/>
      <c r="H125" s="77"/>
      <c r="I125" s="77"/>
      <c r="J125" s="77"/>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8"/>
      <c r="BP125" s="77"/>
      <c r="BQ125" s="78"/>
      <c r="BR125" s="78"/>
      <c r="BS125" s="78"/>
      <c r="BT125" s="78"/>
      <c r="BU125" s="78"/>
      <c r="BV125" s="78"/>
      <c r="BW125" s="78"/>
      <c r="BX125" s="78"/>
      <c r="BY125" s="78"/>
      <c r="BZ125" s="66"/>
    </row>
    <row r="126" spans="2:78" s="56" customFormat="1" ht="25.5" hidden="1" customHeight="1" thickBot="1" x14ac:dyDescent="0.3">
      <c r="B126" s="217"/>
      <c r="C126" s="235"/>
      <c r="D126" s="155"/>
      <c r="E126" s="237"/>
      <c r="F126" s="65" t="s">
        <v>607</v>
      </c>
      <c r="G126" s="77"/>
      <c r="H126" s="77"/>
      <c r="I126" s="77"/>
      <c r="J126" s="77"/>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8"/>
      <c r="BP126" s="77"/>
      <c r="BQ126" s="78"/>
      <c r="BR126" s="78"/>
      <c r="BS126" s="78"/>
      <c r="BT126" s="78"/>
      <c r="BU126" s="78"/>
      <c r="BV126" s="78"/>
      <c r="BW126" s="78"/>
      <c r="BX126" s="78"/>
      <c r="BY126" s="78"/>
      <c r="BZ126" s="66"/>
    </row>
    <row r="127" spans="2:78" s="56" customFormat="1" ht="25.5" hidden="1" customHeight="1" thickBot="1" x14ac:dyDescent="0.3">
      <c r="B127" s="217"/>
      <c r="C127" s="235"/>
      <c r="D127" s="155"/>
      <c r="E127" s="237"/>
      <c r="F127" s="65" t="s">
        <v>608</v>
      </c>
      <c r="G127" s="77"/>
      <c r="H127" s="77"/>
      <c r="I127" s="77"/>
      <c r="J127" s="77"/>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8"/>
      <c r="BP127" s="77"/>
      <c r="BQ127" s="78"/>
      <c r="BR127" s="78"/>
      <c r="BS127" s="78"/>
      <c r="BT127" s="78"/>
      <c r="BU127" s="78"/>
      <c r="BV127" s="78"/>
      <c r="BW127" s="78"/>
      <c r="BX127" s="78"/>
      <c r="BY127" s="78"/>
      <c r="BZ127" s="66"/>
    </row>
    <row r="128" spans="2:78" s="56" customFormat="1" ht="25.5" hidden="1" customHeight="1" thickBot="1" x14ac:dyDescent="0.3">
      <c r="B128" s="217"/>
      <c r="C128" s="236"/>
      <c r="D128" s="155"/>
      <c r="E128" s="237"/>
      <c r="F128" s="65" t="s">
        <v>609</v>
      </c>
      <c r="G128" s="77"/>
      <c r="H128" s="77"/>
      <c r="I128" s="77"/>
      <c r="J128" s="77"/>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8"/>
      <c r="BP128" s="77"/>
      <c r="BQ128" s="78"/>
      <c r="BR128" s="78"/>
      <c r="BS128" s="78"/>
      <c r="BT128" s="78"/>
      <c r="BU128" s="78"/>
      <c r="BV128" s="78"/>
      <c r="BW128" s="78"/>
      <c r="BX128" s="78"/>
      <c r="BY128" s="78"/>
      <c r="BZ128" s="66"/>
    </row>
    <row r="129" spans="2:78" ht="39" hidden="1" customHeight="1" thickTop="1" thickBot="1" x14ac:dyDescent="0.3">
      <c r="B129" s="151" t="s">
        <v>831</v>
      </c>
      <c r="C129" s="152"/>
      <c r="D129" s="155"/>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3"/>
    </row>
    <row r="130" spans="2:78" ht="20.25" hidden="1" customHeight="1" thickTop="1" thickBot="1" x14ac:dyDescent="0.3">
      <c r="B130" s="217">
        <v>1</v>
      </c>
      <c r="C130" s="227"/>
      <c r="D130" s="155"/>
      <c r="E130" s="229" t="s">
        <v>642</v>
      </c>
      <c r="F130" s="60" t="s">
        <v>643</v>
      </c>
      <c r="G130" s="80"/>
      <c r="H130" s="80"/>
      <c r="I130" s="80"/>
      <c r="J130" s="80"/>
      <c r="K130" s="71"/>
      <c r="L130" s="71"/>
      <c r="M130" s="71"/>
      <c r="N130" s="71"/>
      <c r="O130" s="71"/>
      <c r="P130" s="71"/>
      <c r="Q130" s="71"/>
      <c r="R130" s="71"/>
      <c r="S130" s="71"/>
      <c r="T130" s="71"/>
      <c r="U130" s="71"/>
      <c r="V130" s="61" t="s">
        <v>49</v>
      </c>
      <c r="W130" s="71"/>
      <c r="X130" s="71"/>
      <c r="Y130" s="71"/>
      <c r="Z130" s="71"/>
      <c r="AA130" s="71"/>
      <c r="AB130" s="71"/>
      <c r="AC130" s="71"/>
      <c r="AD130" s="71"/>
      <c r="AE130" s="71"/>
      <c r="AF130" s="71"/>
      <c r="AG130" s="71"/>
      <c r="AH130" s="71"/>
      <c r="AI130" s="64" t="s">
        <v>49</v>
      </c>
      <c r="AJ130" s="64" t="s">
        <v>49</v>
      </c>
      <c r="AK130" s="64" t="s">
        <v>49</v>
      </c>
      <c r="AL130" s="64" t="s">
        <v>49</v>
      </c>
      <c r="AM130" s="64" t="s">
        <v>49</v>
      </c>
      <c r="AN130" s="64" t="s">
        <v>49</v>
      </c>
      <c r="AO130" s="64" t="s">
        <v>49</v>
      </c>
      <c r="AP130" s="64" t="s">
        <v>49</v>
      </c>
      <c r="AQ130" s="64" t="s">
        <v>49</v>
      </c>
      <c r="AR130" s="64"/>
      <c r="AS130" s="64" t="s">
        <v>49</v>
      </c>
      <c r="AT130" s="64" t="s">
        <v>49</v>
      </c>
      <c r="AU130" s="64" t="s">
        <v>49</v>
      </c>
      <c r="AV130" s="64" t="s">
        <v>49</v>
      </c>
      <c r="AW130" s="64" t="s">
        <v>49</v>
      </c>
      <c r="AX130" s="64" t="s">
        <v>49</v>
      </c>
      <c r="AY130" s="64" t="s">
        <v>49</v>
      </c>
      <c r="AZ130" s="64" t="s">
        <v>49</v>
      </c>
      <c r="BA130" s="64" t="s">
        <v>49</v>
      </c>
      <c r="BB130" s="64" t="s">
        <v>49</v>
      </c>
      <c r="BC130" s="64" t="s">
        <v>49</v>
      </c>
      <c r="BD130" s="64" t="s">
        <v>49</v>
      </c>
      <c r="BE130" s="64" t="s">
        <v>49</v>
      </c>
      <c r="BF130" s="64" t="s">
        <v>49</v>
      </c>
      <c r="BG130" s="64" t="s">
        <v>49</v>
      </c>
      <c r="BH130" s="64" t="s">
        <v>49</v>
      </c>
      <c r="BI130" s="64" t="s">
        <v>49</v>
      </c>
      <c r="BJ130" s="64" t="s">
        <v>49</v>
      </c>
      <c r="BK130" s="64" t="s">
        <v>49</v>
      </c>
      <c r="BL130" s="64" t="s">
        <v>49</v>
      </c>
      <c r="BM130" s="64" t="s">
        <v>49</v>
      </c>
      <c r="BN130" s="64" t="s">
        <v>49</v>
      </c>
      <c r="BO130" s="71"/>
      <c r="BP130" s="80"/>
      <c r="BQ130" s="71"/>
      <c r="BR130" s="71"/>
      <c r="BS130" s="71"/>
      <c r="BT130" s="71"/>
      <c r="BU130" s="71"/>
      <c r="BV130" s="71"/>
      <c r="BW130" s="71"/>
      <c r="BX130" s="78"/>
      <c r="BY130" s="78"/>
      <c r="BZ130" s="66"/>
    </row>
    <row r="131" spans="2:78" ht="20.25" hidden="1" customHeight="1" thickBot="1" x14ac:dyDescent="0.3">
      <c r="B131" s="217"/>
      <c r="C131" s="227"/>
      <c r="D131" s="155"/>
      <c r="E131" s="229"/>
      <c r="F131" s="65" t="s">
        <v>644</v>
      </c>
      <c r="G131" s="80"/>
      <c r="H131" s="80"/>
      <c r="I131" s="80"/>
      <c r="J131" s="80"/>
      <c r="K131" s="71"/>
      <c r="L131" s="71"/>
      <c r="M131" s="71"/>
      <c r="N131" s="71"/>
      <c r="O131" s="71"/>
      <c r="P131" s="71"/>
      <c r="Q131" s="71"/>
      <c r="R131" s="71"/>
      <c r="S131" s="71"/>
      <c r="T131" s="71"/>
      <c r="U131" s="71"/>
      <c r="V131" s="61" t="s">
        <v>49</v>
      </c>
      <c r="W131" s="71"/>
      <c r="X131" s="71"/>
      <c r="Y131" s="71"/>
      <c r="Z131" s="71"/>
      <c r="AA131" s="71"/>
      <c r="AB131" s="71"/>
      <c r="AC131" s="71"/>
      <c r="AD131" s="71"/>
      <c r="AE131" s="71"/>
      <c r="AF131" s="71"/>
      <c r="AG131" s="71"/>
      <c r="AH131" s="71"/>
      <c r="AI131" s="81" t="s">
        <v>49</v>
      </c>
      <c r="AJ131" s="81" t="s">
        <v>49</v>
      </c>
      <c r="AK131" s="81"/>
      <c r="AL131" s="71"/>
      <c r="AM131" s="71"/>
      <c r="AN131" s="71"/>
      <c r="AO131" s="71"/>
      <c r="AP131" s="71"/>
      <c r="AQ131" s="71"/>
      <c r="AR131" s="71"/>
      <c r="AS131" s="64" t="s">
        <v>49</v>
      </c>
      <c r="AT131" s="64" t="s">
        <v>49</v>
      </c>
      <c r="AU131" s="64" t="s">
        <v>49</v>
      </c>
      <c r="AV131" s="64" t="s">
        <v>49</v>
      </c>
      <c r="AW131" s="64" t="s">
        <v>49</v>
      </c>
      <c r="AX131" s="64" t="s">
        <v>49</v>
      </c>
      <c r="AY131" s="64" t="s">
        <v>49</v>
      </c>
      <c r="AZ131" s="64" t="s">
        <v>49</v>
      </c>
      <c r="BA131" s="64" t="s">
        <v>49</v>
      </c>
      <c r="BB131" s="64" t="s">
        <v>49</v>
      </c>
      <c r="BC131" s="64" t="s">
        <v>49</v>
      </c>
      <c r="BD131" s="64" t="s">
        <v>49</v>
      </c>
      <c r="BE131" s="64" t="s">
        <v>49</v>
      </c>
      <c r="BF131" s="64" t="s">
        <v>49</v>
      </c>
      <c r="BG131" s="64" t="s">
        <v>49</v>
      </c>
      <c r="BH131" s="64" t="s">
        <v>49</v>
      </c>
      <c r="BI131" s="64" t="s">
        <v>49</v>
      </c>
      <c r="BJ131" s="64" t="s">
        <v>49</v>
      </c>
      <c r="BK131" s="64" t="s">
        <v>49</v>
      </c>
      <c r="BL131" s="64" t="s">
        <v>49</v>
      </c>
      <c r="BM131" s="64" t="s">
        <v>49</v>
      </c>
      <c r="BN131" s="64" t="s">
        <v>49</v>
      </c>
      <c r="BO131" s="71"/>
      <c r="BP131" s="80"/>
      <c r="BQ131" s="71"/>
      <c r="BR131" s="71"/>
      <c r="BS131" s="71"/>
      <c r="BT131" s="71"/>
      <c r="BU131" s="71"/>
      <c r="BV131" s="71"/>
      <c r="BW131" s="71"/>
      <c r="BX131" s="78"/>
      <c r="BY131" s="78"/>
      <c r="BZ131" s="66"/>
    </row>
    <row r="132" spans="2:78" ht="20.25" hidden="1" customHeight="1" thickBot="1" x14ac:dyDescent="0.3">
      <c r="B132" s="217"/>
      <c r="C132" s="227"/>
      <c r="D132" s="155"/>
      <c r="E132" s="229"/>
      <c r="F132" s="65" t="s">
        <v>645</v>
      </c>
      <c r="G132" s="80"/>
      <c r="H132" s="80"/>
      <c r="I132" s="80"/>
      <c r="J132" s="80"/>
      <c r="K132" s="71"/>
      <c r="L132" s="71"/>
      <c r="M132" s="71"/>
      <c r="N132" s="71"/>
      <c r="O132" s="71"/>
      <c r="P132" s="71"/>
      <c r="Q132" s="71"/>
      <c r="R132" s="71"/>
      <c r="S132" s="71"/>
      <c r="T132" s="71"/>
      <c r="U132" s="71"/>
      <c r="V132" s="61" t="s">
        <v>49</v>
      </c>
      <c r="W132" s="71"/>
      <c r="X132" s="71"/>
      <c r="Y132" s="71"/>
      <c r="Z132" s="71"/>
      <c r="AA132" s="71"/>
      <c r="AB132" s="71"/>
      <c r="AC132" s="71"/>
      <c r="AD132" s="71"/>
      <c r="AE132" s="71"/>
      <c r="AF132" s="71"/>
      <c r="AG132" s="71"/>
      <c r="AH132" s="71"/>
      <c r="AI132" s="81" t="s">
        <v>49</v>
      </c>
      <c r="AJ132" s="81" t="s">
        <v>49</v>
      </c>
      <c r="AK132" s="61" t="s">
        <v>49</v>
      </c>
      <c r="AL132" s="61" t="s">
        <v>49</v>
      </c>
      <c r="AM132" s="61" t="s">
        <v>49</v>
      </c>
      <c r="AN132" s="61" t="s">
        <v>49</v>
      </c>
      <c r="AO132" s="61" t="s">
        <v>49</v>
      </c>
      <c r="AP132" s="61" t="s">
        <v>49</v>
      </c>
      <c r="AQ132" s="61" t="s">
        <v>49</v>
      </c>
      <c r="AR132" s="61" t="s">
        <v>49</v>
      </c>
      <c r="AS132" s="64" t="s">
        <v>49</v>
      </c>
      <c r="AT132" s="64" t="s">
        <v>49</v>
      </c>
      <c r="AU132" s="64" t="s">
        <v>49</v>
      </c>
      <c r="AV132" s="64" t="s">
        <v>49</v>
      </c>
      <c r="AW132" s="64" t="s">
        <v>49</v>
      </c>
      <c r="AX132" s="64" t="s">
        <v>49</v>
      </c>
      <c r="AY132" s="64" t="s">
        <v>49</v>
      </c>
      <c r="AZ132" s="64" t="s">
        <v>49</v>
      </c>
      <c r="BA132" s="64" t="s">
        <v>49</v>
      </c>
      <c r="BB132" s="64" t="s">
        <v>49</v>
      </c>
      <c r="BC132" s="64" t="s">
        <v>49</v>
      </c>
      <c r="BD132" s="64" t="s">
        <v>49</v>
      </c>
      <c r="BE132" s="64" t="s">
        <v>49</v>
      </c>
      <c r="BF132" s="64" t="s">
        <v>49</v>
      </c>
      <c r="BG132" s="64" t="s">
        <v>49</v>
      </c>
      <c r="BH132" s="64" t="s">
        <v>49</v>
      </c>
      <c r="BI132" s="64" t="s">
        <v>49</v>
      </c>
      <c r="BJ132" s="64" t="s">
        <v>49</v>
      </c>
      <c r="BK132" s="64" t="s">
        <v>49</v>
      </c>
      <c r="BL132" s="64" t="s">
        <v>49</v>
      </c>
      <c r="BM132" s="64" t="s">
        <v>49</v>
      </c>
      <c r="BN132" s="64" t="s">
        <v>49</v>
      </c>
      <c r="BO132" s="71"/>
      <c r="BP132" s="80"/>
      <c r="BQ132" s="71"/>
      <c r="BR132" s="71"/>
      <c r="BS132" s="71"/>
      <c r="BT132" s="71"/>
      <c r="BU132" s="71"/>
      <c r="BV132" s="71"/>
      <c r="BW132" s="71"/>
      <c r="BX132" s="78"/>
      <c r="BY132" s="78"/>
      <c r="BZ132" s="66"/>
    </row>
    <row r="133" spans="2:78" ht="20.25" hidden="1" customHeight="1" thickBot="1" x14ac:dyDescent="0.3">
      <c r="B133" s="217"/>
      <c r="C133" s="227"/>
      <c r="D133" s="155"/>
      <c r="E133" s="229"/>
      <c r="F133" s="65" t="s">
        <v>646</v>
      </c>
      <c r="G133" s="80"/>
      <c r="H133" s="80"/>
      <c r="I133" s="80"/>
      <c r="J133" s="80"/>
      <c r="K133" s="71"/>
      <c r="L133" s="71"/>
      <c r="M133" s="71"/>
      <c r="N133" s="71"/>
      <c r="O133" s="71"/>
      <c r="P133" s="71"/>
      <c r="Q133" s="71"/>
      <c r="R133" s="71"/>
      <c r="S133" s="71"/>
      <c r="T133" s="71"/>
      <c r="U133" s="71"/>
      <c r="V133" s="61" t="s">
        <v>49</v>
      </c>
      <c r="W133" s="71"/>
      <c r="X133" s="71"/>
      <c r="Y133" s="71"/>
      <c r="Z133" s="71"/>
      <c r="AA133" s="71"/>
      <c r="AB133" s="71"/>
      <c r="AC133" s="71"/>
      <c r="AD133" s="71"/>
      <c r="AE133" s="71"/>
      <c r="AF133" s="71"/>
      <c r="AG133" s="71"/>
      <c r="AH133" s="71"/>
      <c r="AI133" s="81"/>
      <c r="AJ133" s="64" t="s">
        <v>49</v>
      </c>
      <c r="AK133" s="71"/>
      <c r="AL133" s="71"/>
      <c r="AM133" s="64" t="s">
        <v>49</v>
      </c>
      <c r="AN133" s="64" t="s">
        <v>49</v>
      </c>
      <c r="AO133" s="71"/>
      <c r="AP133" s="71"/>
      <c r="AQ133" s="71"/>
      <c r="AR133" s="71"/>
      <c r="AS133" s="64" t="s">
        <v>49</v>
      </c>
      <c r="AT133" s="64" t="s">
        <v>49</v>
      </c>
      <c r="AU133" s="64" t="s">
        <v>49</v>
      </c>
      <c r="AV133" s="64" t="s">
        <v>49</v>
      </c>
      <c r="AW133" s="64" t="s">
        <v>49</v>
      </c>
      <c r="AX133" s="64" t="s">
        <v>49</v>
      </c>
      <c r="AY133" s="64"/>
      <c r="AZ133" s="64"/>
      <c r="BA133" s="64"/>
      <c r="BB133" s="64"/>
      <c r="BC133" s="64"/>
      <c r="BD133" s="64"/>
      <c r="BE133" s="64"/>
      <c r="BF133" s="64"/>
      <c r="BG133" s="64"/>
      <c r="BH133" s="64"/>
      <c r="BI133" s="64"/>
      <c r="BJ133" s="64"/>
      <c r="BK133" s="64"/>
      <c r="BL133" s="81"/>
      <c r="BM133" s="82"/>
      <c r="BN133" s="82"/>
      <c r="BO133" s="71"/>
      <c r="BP133" s="80"/>
      <c r="BQ133" s="71"/>
      <c r="BR133" s="71"/>
      <c r="BS133" s="71"/>
      <c r="BT133" s="71"/>
      <c r="BU133" s="71"/>
      <c r="BV133" s="71"/>
      <c r="BW133" s="71"/>
      <c r="BX133" s="78"/>
      <c r="BY133" s="78"/>
      <c r="BZ133" s="66"/>
    </row>
    <row r="134" spans="2:78" ht="20.25" hidden="1" customHeight="1" thickBot="1" x14ac:dyDescent="0.3">
      <c r="B134" s="217"/>
      <c r="C134" s="227"/>
      <c r="D134" s="155"/>
      <c r="E134" s="229"/>
      <c r="F134" s="65" t="s">
        <v>647</v>
      </c>
      <c r="G134" s="80"/>
      <c r="H134" s="80"/>
      <c r="I134" s="80"/>
      <c r="J134" s="80"/>
      <c r="K134" s="71"/>
      <c r="L134" s="71"/>
      <c r="M134" s="71"/>
      <c r="N134" s="71"/>
      <c r="O134" s="71"/>
      <c r="P134" s="71"/>
      <c r="Q134" s="71"/>
      <c r="R134" s="71"/>
      <c r="S134" s="71"/>
      <c r="T134" s="71"/>
      <c r="U134" s="71"/>
      <c r="V134" s="61" t="s">
        <v>49</v>
      </c>
      <c r="W134" s="71"/>
      <c r="X134" s="71"/>
      <c r="Y134" s="71"/>
      <c r="Z134" s="71"/>
      <c r="AA134" s="71"/>
      <c r="AB134" s="71"/>
      <c r="AC134" s="71"/>
      <c r="AD134" s="71"/>
      <c r="AE134" s="71"/>
      <c r="AF134" s="71"/>
      <c r="AG134" s="71"/>
      <c r="AH134" s="71"/>
      <c r="AI134" s="81" t="s">
        <v>49</v>
      </c>
      <c r="AJ134" s="81" t="s">
        <v>49</v>
      </c>
      <c r="AK134" s="71"/>
      <c r="AL134" s="81" t="s">
        <v>49</v>
      </c>
      <c r="AM134" s="81" t="s">
        <v>49</v>
      </c>
      <c r="AN134" s="81" t="s">
        <v>49</v>
      </c>
      <c r="AO134" s="82" t="s">
        <v>49</v>
      </c>
      <c r="AP134" s="71"/>
      <c r="AQ134" s="81" t="s">
        <v>49</v>
      </c>
      <c r="AR134" s="71"/>
      <c r="AS134" s="64" t="s">
        <v>49</v>
      </c>
      <c r="AT134" s="64" t="s">
        <v>49</v>
      </c>
      <c r="AU134" s="64" t="s">
        <v>49</v>
      </c>
      <c r="AV134" s="64" t="s">
        <v>49</v>
      </c>
      <c r="AW134" s="64" t="s">
        <v>49</v>
      </c>
      <c r="AX134" s="64" t="s">
        <v>49</v>
      </c>
      <c r="AY134" s="64" t="s">
        <v>49</v>
      </c>
      <c r="AZ134" s="64" t="s">
        <v>49</v>
      </c>
      <c r="BA134" s="64" t="s">
        <v>49</v>
      </c>
      <c r="BB134" s="64" t="s">
        <v>49</v>
      </c>
      <c r="BC134" s="64" t="s">
        <v>49</v>
      </c>
      <c r="BD134" s="64" t="s">
        <v>49</v>
      </c>
      <c r="BE134" s="64" t="s">
        <v>49</v>
      </c>
      <c r="BF134" s="64" t="s">
        <v>49</v>
      </c>
      <c r="BG134" s="64" t="s">
        <v>49</v>
      </c>
      <c r="BH134" s="64" t="s">
        <v>49</v>
      </c>
      <c r="BI134" s="64" t="s">
        <v>49</v>
      </c>
      <c r="BJ134" s="64" t="s">
        <v>49</v>
      </c>
      <c r="BK134" s="64" t="s">
        <v>49</v>
      </c>
      <c r="BL134" s="64" t="s">
        <v>49</v>
      </c>
      <c r="BM134" s="64" t="s">
        <v>49</v>
      </c>
      <c r="BN134" s="64" t="s">
        <v>49</v>
      </c>
      <c r="BO134" s="71"/>
      <c r="BP134" s="80"/>
      <c r="BQ134" s="71"/>
      <c r="BR134" s="71"/>
      <c r="BS134" s="71"/>
      <c r="BT134" s="71"/>
      <c r="BU134" s="71"/>
      <c r="BV134" s="71"/>
      <c r="BW134" s="71"/>
      <c r="BX134" s="78"/>
      <c r="BY134" s="78"/>
      <c r="BZ134" s="66"/>
    </row>
    <row r="135" spans="2:78" ht="20.25" hidden="1" customHeight="1" thickBot="1" x14ac:dyDescent="0.3">
      <c r="B135" s="217"/>
      <c r="C135" s="227"/>
      <c r="D135" s="155"/>
      <c r="E135" s="229"/>
      <c r="F135" s="65" t="s">
        <v>648</v>
      </c>
      <c r="G135" s="80"/>
      <c r="H135" s="80"/>
      <c r="I135" s="80"/>
      <c r="J135" s="80"/>
      <c r="K135" s="71"/>
      <c r="L135" s="71"/>
      <c r="M135" s="71"/>
      <c r="N135" s="71"/>
      <c r="O135" s="71"/>
      <c r="P135" s="71"/>
      <c r="Q135" s="71"/>
      <c r="R135" s="71"/>
      <c r="S135" s="71"/>
      <c r="T135" s="71"/>
      <c r="U135" s="71"/>
      <c r="V135" s="61" t="s">
        <v>49</v>
      </c>
      <c r="W135" s="71"/>
      <c r="X135" s="71"/>
      <c r="Y135" s="71"/>
      <c r="Z135" s="71"/>
      <c r="AA135" s="71"/>
      <c r="AB135" s="71"/>
      <c r="AC135" s="71"/>
      <c r="AD135" s="71"/>
      <c r="AE135" s="71"/>
      <c r="AF135" s="71"/>
      <c r="AG135" s="71"/>
      <c r="AH135" s="71"/>
      <c r="AI135" s="81" t="s">
        <v>49</v>
      </c>
      <c r="AJ135" s="81" t="s">
        <v>49</v>
      </c>
      <c r="AK135" s="71"/>
      <c r="AL135" s="71"/>
      <c r="AM135" s="71"/>
      <c r="AN135" s="71"/>
      <c r="AO135" s="71"/>
      <c r="AP135" s="71"/>
      <c r="AQ135" s="71"/>
      <c r="AR135" s="71"/>
      <c r="AS135" s="64" t="s">
        <v>49</v>
      </c>
      <c r="AT135" s="64"/>
      <c r="AU135" s="64"/>
      <c r="AV135" s="64"/>
      <c r="AW135" s="64" t="s">
        <v>49</v>
      </c>
      <c r="AX135" s="64"/>
      <c r="AY135" s="64"/>
      <c r="AZ135" s="64"/>
      <c r="BA135" s="64"/>
      <c r="BB135" s="64"/>
      <c r="BC135" s="64"/>
      <c r="BD135" s="64"/>
      <c r="BE135" s="64"/>
      <c r="BF135" s="64"/>
      <c r="BG135" s="64"/>
      <c r="BH135" s="64"/>
      <c r="BI135" s="64"/>
      <c r="BJ135" s="64"/>
      <c r="BK135" s="64"/>
      <c r="BL135" s="81"/>
      <c r="BM135" s="82"/>
      <c r="BN135" s="82"/>
      <c r="BO135" s="71"/>
      <c r="BP135" s="80"/>
      <c r="BQ135" s="71"/>
      <c r="BR135" s="71"/>
      <c r="BS135" s="71"/>
      <c r="BT135" s="71"/>
      <c r="BU135" s="71"/>
      <c r="BV135" s="71"/>
      <c r="BW135" s="71"/>
      <c r="BX135" s="78"/>
      <c r="BY135" s="78"/>
      <c r="BZ135" s="66"/>
    </row>
    <row r="136" spans="2:78" ht="20.25" hidden="1" customHeight="1" thickBot="1" x14ac:dyDescent="0.3">
      <c r="B136" s="217"/>
      <c r="C136" s="227"/>
      <c r="D136" s="155"/>
      <c r="E136" s="229"/>
      <c r="F136" s="65" t="s">
        <v>649</v>
      </c>
      <c r="G136" s="80"/>
      <c r="H136" s="80"/>
      <c r="I136" s="80"/>
      <c r="J136" s="80"/>
      <c r="K136" s="71"/>
      <c r="L136" s="71"/>
      <c r="M136" s="71"/>
      <c r="N136" s="71"/>
      <c r="O136" s="71"/>
      <c r="P136" s="71"/>
      <c r="Q136" s="71"/>
      <c r="R136" s="71"/>
      <c r="S136" s="71"/>
      <c r="T136" s="71"/>
      <c r="U136" s="71"/>
      <c r="V136" s="61" t="s">
        <v>49</v>
      </c>
      <c r="W136" s="71"/>
      <c r="X136" s="71"/>
      <c r="Y136" s="71"/>
      <c r="Z136" s="71"/>
      <c r="AA136" s="71"/>
      <c r="AB136" s="71"/>
      <c r="AC136" s="71"/>
      <c r="AD136" s="71"/>
      <c r="AE136" s="71"/>
      <c r="AF136" s="71"/>
      <c r="AG136" s="71"/>
      <c r="AH136" s="71"/>
      <c r="AI136" s="61" t="s">
        <v>49</v>
      </c>
      <c r="AJ136" s="81" t="s">
        <v>49</v>
      </c>
      <c r="AK136" s="71"/>
      <c r="AL136" s="71"/>
      <c r="AM136" s="71"/>
      <c r="AN136" s="71"/>
      <c r="AO136" s="71"/>
      <c r="AP136" s="71"/>
      <c r="AQ136" s="71"/>
      <c r="AR136" s="71"/>
      <c r="AS136" s="64" t="s">
        <v>49</v>
      </c>
      <c r="AT136" s="64" t="s">
        <v>49</v>
      </c>
      <c r="AU136" s="64" t="s">
        <v>49</v>
      </c>
      <c r="AV136" s="64" t="s">
        <v>49</v>
      </c>
      <c r="AW136" s="64" t="s">
        <v>49</v>
      </c>
      <c r="AX136" s="64" t="s">
        <v>49</v>
      </c>
      <c r="AY136" s="64" t="s">
        <v>49</v>
      </c>
      <c r="AZ136" s="64" t="s">
        <v>49</v>
      </c>
      <c r="BA136" s="64" t="s">
        <v>49</v>
      </c>
      <c r="BB136" s="64" t="s">
        <v>49</v>
      </c>
      <c r="BC136" s="64" t="s">
        <v>49</v>
      </c>
      <c r="BD136" s="64" t="s">
        <v>49</v>
      </c>
      <c r="BE136" s="64" t="s">
        <v>49</v>
      </c>
      <c r="BF136" s="64" t="s">
        <v>49</v>
      </c>
      <c r="BG136" s="64" t="s">
        <v>49</v>
      </c>
      <c r="BH136" s="64" t="s">
        <v>49</v>
      </c>
      <c r="BI136" s="64" t="s">
        <v>49</v>
      </c>
      <c r="BJ136" s="64" t="s">
        <v>49</v>
      </c>
      <c r="BK136" s="64" t="s">
        <v>49</v>
      </c>
      <c r="BL136" s="64" t="s">
        <v>49</v>
      </c>
      <c r="BM136" s="64" t="s">
        <v>49</v>
      </c>
      <c r="BN136" s="64" t="s">
        <v>49</v>
      </c>
      <c r="BO136" s="71"/>
      <c r="BP136" s="80"/>
      <c r="BQ136" s="71"/>
      <c r="BR136" s="71"/>
      <c r="BS136" s="71"/>
      <c r="BT136" s="71"/>
      <c r="BU136" s="71"/>
      <c r="BV136" s="71"/>
      <c r="BW136" s="71"/>
      <c r="BX136" s="78"/>
      <c r="BY136" s="78"/>
      <c r="BZ136" s="66"/>
    </row>
    <row r="137" spans="2:78" ht="20.25" hidden="1" customHeight="1" thickBot="1" x14ac:dyDescent="0.3">
      <c r="B137" s="217"/>
      <c r="C137" s="227"/>
      <c r="D137" s="155"/>
      <c r="E137" s="229"/>
      <c r="F137" s="65" t="s">
        <v>650</v>
      </c>
      <c r="G137" s="80"/>
      <c r="H137" s="80"/>
      <c r="I137" s="80"/>
      <c r="J137" s="80"/>
      <c r="K137" s="71"/>
      <c r="L137" s="71"/>
      <c r="M137" s="71"/>
      <c r="N137" s="71"/>
      <c r="O137" s="71"/>
      <c r="P137" s="71"/>
      <c r="Q137" s="71"/>
      <c r="R137" s="71"/>
      <c r="S137" s="71"/>
      <c r="T137" s="71"/>
      <c r="U137" s="71"/>
      <c r="V137" s="61" t="s">
        <v>49</v>
      </c>
      <c r="W137" s="71"/>
      <c r="X137" s="71"/>
      <c r="Y137" s="71"/>
      <c r="Z137" s="71"/>
      <c r="AA137" s="71"/>
      <c r="AB137" s="71"/>
      <c r="AC137" s="71"/>
      <c r="AD137" s="71"/>
      <c r="AE137" s="71"/>
      <c r="AF137" s="71"/>
      <c r="AG137" s="71"/>
      <c r="AH137" s="71"/>
      <c r="AI137" s="61" t="s">
        <v>49</v>
      </c>
      <c r="AJ137" s="81" t="s">
        <v>49</v>
      </c>
      <c r="AK137" s="81" t="s">
        <v>49</v>
      </c>
      <c r="AL137" s="71"/>
      <c r="AM137" s="81" t="s">
        <v>49</v>
      </c>
      <c r="AN137" s="81" t="s">
        <v>49</v>
      </c>
      <c r="AO137" s="71"/>
      <c r="AP137" s="71"/>
      <c r="AQ137" s="71"/>
      <c r="AR137" s="81" t="s">
        <v>49</v>
      </c>
      <c r="AS137" s="81"/>
      <c r="AT137" s="64"/>
      <c r="AU137" s="64"/>
      <c r="AV137" s="64"/>
      <c r="AW137" s="64" t="s">
        <v>49</v>
      </c>
      <c r="AX137" s="64"/>
      <c r="AY137" s="64"/>
      <c r="AZ137" s="64"/>
      <c r="BA137" s="64"/>
      <c r="BB137" s="64"/>
      <c r="BC137" s="64"/>
      <c r="BD137" s="64"/>
      <c r="BE137" s="64"/>
      <c r="BF137" s="64"/>
      <c r="BG137" s="64"/>
      <c r="BH137" s="64"/>
      <c r="BI137" s="64"/>
      <c r="BJ137" s="64"/>
      <c r="BK137" s="64"/>
      <c r="BL137" s="81"/>
      <c r="BM137" s="82"/>
      <c r="BN137" s="82"/>
      <c r="BO137" s="71"/>
      <c r="BP137" s="80"/>
      <c r="BQ137" s="71"/>
      <c r="BR137" s="71"/>
      <c r="BS137" s="71"/>
      <c r="BT137" s="71"/>
      <c r="BU137" s="71"/>
      <c r="BV137" s="71"/>
      <c r="BW137" s="71"/>
      <c r="BX137" s="78"/>
      <c r="BY137" s="78"/>
      <c r="BZ137" s="66"/>
    </row>
    <row r="138" spans="2:78" ht="20.25" hidden="1" customHeight="1" thickBot="1" x14ac:dyDescent="0.3">
      <c r="B138" s="217"/>
      <c r="C138" s="227"/>
      <c r="D138" s="155"/>
      <c r="E138" s="229"/>
      <c r="F138" s="65" t="s">
        <v>651</v>
      </c>
      <c r="G138" s="80"/>
      <c r="H138" s="80"/>
      <c r="I138" s="80"/>
      <c r="J138" s="80"/>
      <c r="K138" s="71"/>
      <c r="L138" s="71"/>
      <c r="M138" s="71"/>
      <c r="N138" s="71"/>
      <c r="O138" s="71"/>
      <c r="P138" s="71"/>
      <c r="Q138" s="71"/>
      <c r="R138" s="71"/>
      <c r="S138" s="71"/>
      <c r="T138" s="71"/>
      <c r="U138" s="71"/>
      <c r="V138" s="61" t="s">
        <v>49</v>
      </c>
      <c r="W138" s="71"/>
      <c r="X138" s="71"/>
      <c r="Y138" s="71"/>
      <c r="Z138" s="71"/>
      <c r="AA138" s="71"/>
      <c r="AB138" s="71"/>
      <c r="AC138" s="71"/>
      <c r="AD138" s="71"/>
      <c r="AE138" s="71"/>
      <c r="AF138" s="71"/>
      <c r="AG138" s="71"/>
      <c r="AH138" s="71"/>
      <c r="AI138" s="81" t="s">
        <v>49</v>
      </c>
      <c r="AJ138" s="81" t="s">
        <v>49</v>
      </c>
      <c r="AK138" s="71"/>
      <c r="AL138" s="71"/>
      <c r="AM138" s="71"/>
      <c r="AN138" s="71"/>
      <c r="AO138" s="71"/>
      <c r="AP138" s="71"/>
      <c r="AQ138" s="71"/>
      <c r="AR138" s="71"/>
      <c r="AS138" s="64" t="s">
        <v>50</v>
      </c>
      <c r="AT138" s="64" t="s">
        <v>50</v>
      </c>
      <c r="AU138" s="64" t="s">
        <v>49</v>
      </c>
      <c r="AV138" s="64" t="s">
        <v>49</v>
      </c>
      <c r="AW138" s="64"/>
      <c r="AX138" s="64" t="s">
        <v>49</v>
      </c>
      <c r="AY138" s="64" t="s">
        <v>49</v>
      </c>
      <c r="AZ138" s="64" t="s">
        <v>49</v>
      </c>
      <c r="BA138" s="64" t="s">
        <v>49</v>
      </c>
      <c r="BB138" s="64" t="s">
        <v>49</v>
      </c>
      <c r="BC138" s="64" t="s">
        <v>49</v>
      </c>
      <c r="BD138" s="64" t="s">
        <v>49</v>
      </c>
      <c r="BE138" s="64" t="s">
        <v>49</v>
      </c>
      <c r="BF138" s="64" t="s">
        <v>49</v>
      </c>
      <c r="BG138" s="64" t="s">
        <v>49</v>
      </c>
      <c r="BH138" s="64" t="s">
        <v>49</v>
      </c>
      <c r="BI138" s="64" t="s">
        <v>49</v>
      </c>
      <c r="BJ138" s="64" t="s">
        <v>49</v>
      </c>
      <c r="BK138" s="64" t="s">
        <v>49</v>
      </c>
      <c r="BL138" s="64" t="s">
        <v>49</v>
      </c>
      <c r="BM138" s="64" t="s">
        <v>49</v>
      </c>
      <c r="BN138" s="64" t="s">
        <v>49</v>
      </c>
      <c r="BO138" s="71"/>
      <c r="BP138" s="80"/>
      <c r="BQ138" s="71"/>
      <c r="BR138" s="71"/>
      <c r="BS138" s="71"/>
      <c r="BT138" s="71"/>
      <c r="BU138" s="71"/>
      <c r="BV138" s="71"/>
      <c r="BW138" s="71"/>
      <c r="BX138" s="78"/>
      <c r="BY138" s="78"/>
      <c r="BZ138" s="66"/>
    </row>
    <row r="139" spans="2:78" ht="20.25" hidden="1" customHeight="1" thickBot="1" x14ac:dyDescent="0.3">
      <c r="B139" s="217"/>
      <c r="C139" s="227"/>
      <c r="D139" s="155"/>
      <c r="E139" s="229"/>
      <c r="F139" s="65" t="s">
        <v>652</v>
      </c>
      <c r="G139" s="80"/>
      <c r="H139" s="80"/>
      <c r="I139" s="80"/>
      <c r="J139" s="80"/>
      <c r="K139" s="71"/>
      <c r="L139" s="71"/>
      <c r="M139" s="71"/>
      <c r="N139" s="71"/>
      <c r="O139" s="71"/>
      <c r="P139" s="71"/>
      <c r="Q139" s="71"/>
      <c r="R139" s="71"/>
      <c r="S139" s="71"/>
      <c r="T139" s="71"/>
      <c r="U139" s="71"/>
      <c r="V139" s="61" t="s">
        <v>49</v>
      </c>
      <c r="W139" s="71"/>
      <c r="X139" s="71"/>
      <c r="Y139" s="71"/>
      <c r="Z139" s="71"/>
      <c r="AA139" s="71"/>
      <c r="AB139" s="71"/>
      <c r="AC139" s="71"/>
      <c r="AD139" s="71"/>
      <c r="AE139" s="71"/>
      <c r="AF139" s="71"/>
      <c r="AG139" s="71"/>
      <c r="AH139" s="71"/>
      <c r="AI139" s="61" t="s">
        <v>49</v>
      </c>
      <c r="AJ139" s="81" t="s">
        <v>49</v>
      </c>
      <c r="AK139" s="71"/>
      <c r="AL139" s="71"/>
      <c r="AM139" s="71"/>
      <c r="AN139" s="71"/>
      <c r="AO139" s="71"/>
      <c r="AP139" s="71"/>
      <c r="AQ139" s="71"/>
      <c r="AR139" s="71"/>
      <c r="AS139" s="64"/>
      <c r="AT139" s="81" t="s">
        <v>49</v>
      </c>
      <c r="AU139" s="64"/>
      <c r="AV139" s="64"/>
      <c r="AW139" s="64"/>
      <c r="AX139" s="64"/>
      <c r="AY139" s="64"/>
      <c r="AZ139" s="64"/>
      <c r="BA139" s="64"/>
      <c r="BB139" s="64" t="s">
        <v>49</v>
      </c>
      <c r="BC139" s="64"/>
      <c r="BD139" s="64"/>
      <c r="BE139" s="64"/>
      <c r="BF139" s="64"/>
      <c r="BG139" s="64" t="s">
        <v>49</v>
      </c>
      <c r="BH139" s="64"/>
      <c r="BI139" s="64"/>
      <c r="BJ139" s="64"/>
      <c r="BK139" s="64"/>
      <c r="BL139" s="64"/>
      <c r="BM139" s="64"/>
      <c r="BN139" s="64"/>
      <c r="BO139" s="71"/>
      <c r="BP139" s="80"/>
      <c r="BQ139" s="71"/>
      <c r="BR139" s="71"/>
      <c r="BS139" s="71"/>
      <c r="BT139" s="71"/>
      <c r="BU139" s="71"/>
      <c r="BV139" s="71"/>
      <c r="BW139" s="71"/>
      <c r="BX139" s="78"/>
      <c r="BY139" s="78"/>
      <c r="BZ139" s="66"/>
    </row>
    <row r="140" spans="2:78" ht="20.25" hidden="1" customHeight="1" thickBot="1" x14ac:dyDescent="0.3">
      <c r="B140" s="217"/>
      <c r="C140" s="227"/>
      <c r="D140" s="155"/>
      <c r="E140" s="229"/>
      <c r="F140" s="65" t="s">
        <v>653</v>
      </c>
      <c r="G140" s="80"/>
      <c r="H140" s="80"/>
      <c r="I140" s="80"/>
      <c r="J140" s="80"/>
      <c r="K140" s="71"/>
      <c r="L140" s="71"/>
      <c r="M140" s="71"/>
      <c r="N140" s="71"/>
      <c r="O140" s="71"/>
      <c r="P140" s="71"/>
      <c r="Q140" s="71"/>
      <c r="R140" s="71"/>
      <c r="S140" s="71"/>
      <c r="T140" s="71"/>
      <c r="U140" s="71"/>
      <c r="V140" s="61" t="s">
        <v>49</v>
      </c>
      <c r="W140" s="71"/>
      <c r="X140" s="71"/>
      <c r="Y140" s="71"/>
      <c r="Z140" s="71"/>
      <c r="AA140" s="71"/>
      <c r="AB140" s="71"/>
      <c r="AC140" s="71"/>
      <c r="AD140" s="71"/>
      <c r="AE140" s="71"/>
      <c r="AF140" s="71"/>
      <c r="AG140" s="71"/>
      <c r="AH140" s="71"/>
      <c r="AI140" s="81" t="s">
        <v>49</v>
      </c>
      <c r="AJ140" s="81" t="s">
        <v>49</v>
      </c>
      <c r="AK140" s="71"/>
      <c r="AL140" s="81" t="s">
        <v>49</v>
      </c>
      <c r="AM140" s="71"/>
      <c r="AN140" s="71"/>
      <c r="AO140" s="71"/>
      <c r="AP140" s="71"/>
      <c r="AQ140" s="71"/>
      <c r="AR140" s="71"/>
      <c r="AS140" s="64"/>
      <c r="AT140" s="64"/>
      <c r="AU140" s="64" t="s">
        <v>49</v>
      </c>
      <c r="AV140" s="64"/>
      <c r="AW140" s="64"/>
      <c r="AX140" s="64" t="s">
        <v>49</v>
      </c>
      <c r="AY140" s="64"/>
      <c r="AZ140" s="64"/>
      <c r="BA140" s="64"/>
      <c r="BB140" s="64"/>
      <c r="BC140" s="64"/>
      <c r="BD140" s="64"/>
      <c r="BE140" s="64"/>
      <c r="BF140" s="64"/>
      <c r="BG140" s="64"/>
      <c r="BH140" s="64"/>
      <c r="BI140" s="64"/>
      <c r="BJ140" s="64"/>
      <c r="BK140" s="64"/>
      <c r="BL140" s="64"/>
      <c r="BM140" s="64"/>
      <c r="BN140" s="64"/>
      <c r="BO140" s="71"/>
      <c r="BP140" s="80"/>
      <c r="BQ140" s="71"/>
      <c r="BR140" s="71"/>
      <c r="BS140" s="71"/>
      <c r="BT140" s="71"/>
      <c r="BU140" s="71"/>
      <c r="BV140" s="71"/>
      <c r="BW140" s="71"/>
      <c r="BX140" s="78"/>
      <c r="BY140" s="78"/>
      <c r="BZ140" s="66"/>
    </row>
    <row r="141" spans="2:78" ht="20.25" hidden="1" customHeight="1" thickBot="1" x14ac:dyDescent="0.3">
      <c r="B141" s="217"/>
      <c r="C141" s="227"/>
      <c r="D141" s="155"/>
      <c r="E141" s="229"/>
      <c r="F141" s="65" t="s">
        <v>654</v>
      </c>
      <c r="G141" s="80"/>
      <c r="H141" s="80"/>
      <c r="I141" s="80"/>
      <c r="J141" s="80"/>
      <c r="K141" s="71"/>
      <c r="L141" s="71"/>
      <c r="M141" s="71"/>
      <c r="N141" s="71"/>
      <c r="O141" s="71"/>
      <c r="P141" s="71"/>
      <c r="Q141" s="71"/>
      <c r="R141" s="71"/>
      <c r="S141" s="71"/>
      <c r="T141" s="71"/>
      <c r="U141" s="71"/>
      <c r="V141" s="61" t="s">
        <v>49</v>
      </c>
      <c r="W141" s="71"/>
      <c r="X141" s="71"/>
      <c r="Y141" s="71"/>
      <c r="Z141" s="71"/>
      <c r="AA141" s="71"/>
      <c r="AB141" s="71"/>
      <c r="AC141" s="71"/>
      <c r="AD141" s="71"/>
      <c r="AE141" s="71"/>
      <c r="AF141" s="71"/>
      <c r="AG141" s="71"/>
      <c r="AH141" s="71"/>
      <c r="AI141" s="61" t="s">
        <v>49</v>
      </c>
      <c r="AJ141" s="81" t="s">
        <v>49</v>
      </c>
      <c r="AK141" s="71"/>
      <c r="AL141" s="81" t="s">
        <v>49</v>
      </c>
      <c r="AM141" s="71"/>
      <c r="AN141" s="71"/>
      <c r="AO141" s="71"/>
      <c r="AP141" s="71"/>
      <c r="AQ141" s="71"/>
      <c r="AR141" s="71"/>
      <c r="AS141" s="64"/>
      <c r="AT141" s="64"/>
      <c r="AU141" s="64" t="s">
        <v>49</v>
      </c>
      <c r="AV141" s="64"/>
      <c r="AW141" s="64"/>
      <c r="AX141" s="64"/>
      <c r="AY141" s="64"/>
      <c r="AZ141" s="64"/>
      <c r="BA141" s="64"/>
      <c r="BB141" s="64"/>
      <c r="BC141" s="64"/>
      <c r="BD141" s="64"/>
      <c r="BE141" s="64"/>
      <c r="BF141" s="64"/>
      <c r="BG141" s="64" t="s">
        <v>49</v>
      </c>
      <c r="BH141" s="64"/>
      <c r="BI141" s="64"/>
      <c r="BJ141" s="64"/>
      <c r="BK141" s="64"/>
      <c r="BL141" s="64"/>
      <c r="BM141" s="64"/>
      <c r="BN141" s="64"/>
      <c r="BO141" s="71"/>
      <c r="BP141" s="80"/>
      <c r="BQ141" s="71"/>
      <c r="BR141" s="71"/>
      <c r="BS141" s="71"/>
      <c r="BT141" s="71"/>
      <c r="BU141" s="71"/>
      <c r="BV141" s="71"/>
      <c r="BW141" s="71"/>
      <c r="BX141" s="78"/>
      <c r="BY141" s="78"/>
      <c r="BZ141" s="66"/>
    </row>
    <row r="142" spans="2:78" ht="20.25" hidden="1" customHeight="1" thickBot="1" x14ac:dyDescent="0.3">
      <c r="B142" s="217"/>
      <c r="C142" s="227"/>
      <c r="D142" s="155"/>
      <c r="E142" s="229"/>
      <c r="F142" s="65" t="s">
        <v>655</v>
      </c>
      <c r="G142" s="80"/>
      <c r="H142" s="80"/>
      <c r="I142" s="80"/>
      <c r="J142" s="80"/>
      <c r="K142" s="71"/>
      <c r="L142" s="71"/>
      <c r="M142" s="71"/>
      <c r="N142" s="71"/>
      <c r="O142" s="71"/>
      <c r="P142" s="71"/>
      <c r="Q142" s="71"/>
      <c r="R142" s="71"/>
      <c r="S142" s="71"/>
      <c r="T142" s="71"/>
      <c r="U142" s="71"/>
      <c r="V142" s="61" t="s">
        <v>49</v>
      </c>
      <c r="W142" s="71"/>
      <c r="X142" s="71"/>
      <c r="Y142" s="71"/>
      <c r="Z142" s="71"/>
      <c r="AA142" s="71"/>
      <c r="AB142" s="71"/>
      <c r="AC142" s="71"/>
      <c r="AD142" s="71"/>
      <c r="AE142" s="71"/>
      <c r="AF142" s="71"/>
      <c r="AG142" s="71"/>
      <c r="AH142" s="71"/>
      <c r="AI142" s="81" t="s">
        <v>49</v>
      </c>
      <c r="AJ142" s="81" t="s">
        <v>49</v>
      </c>
      <c r="AK142" s="71"/>
      <c r="AL142" s="81" t="s">
        <v>49</v>
      </c>
      <c r="AM142" s="71"/>
      <c r="AN142" s="71"/>
      <c r="AO142" s="71"/>
      <c r="AP142" s="71"/>
      <c r="AQ142" s="71"/>
      <c r="AR142" s="71"/>
      <c r="AS142" s="64"/>
      <c r="AT142" s="64"/>
      <c r="AU142" s="64" t="s">
        <v>49</v>
      </c>
      <c r="AV142" s="64"/>
      <c r="AW142" s="64"/>
      <c r="AX142" s="64"/>
      <c r="AY142" s="64"/>
      <c r="AZ142" s="64"/>
      <c r="BA142" s="64"/>
      <c r="BB142" s="64"/>
      <c r="BC142" s="64"/>
      <c r="BD142" s="64"/>
      <c r="BE142" s="64"/>
      <c r="BF142" s="64"/>
      <c r="BG142" s="64"/>
      <c r="BH142" s="64"/>
      <c r="BI142" s="64"/>
      <c r="BJ142" s="64"/>
      <c r="BK142" s="64"/>
      <c r="BL142" s="64"/>
      <c r="BM142" s="64"/>
      <c r="BN142" s="64"/>
      <c r="BO142" s="71"/>
      <c r="BP142" s="80"/>
      <c r="BQ142" s="71"/>
      <c r="BR142" s="71"/>
      <c r="BS142" s="71"/>
      <c r="BT142" s="71"/>
      <c r="BU142" s="71"/>
      <c r="BV142" s="71"/>
      <c r="BW142" s="71"/>
      <c r="BX142" s="78"/>
      <c r="BY142" s="78"/>
      <c r="BZ142" s="66"/>
    </row>
    <row r="143" spans="2:78" ht="20.25" hidden="1" customHeight="1" thickBot="1" x14ac:dyDescent="0.3">
      <c r="B143" s="217"/>
      <c r="C143" s="227"/>
      <c r="D143" s="155"/>
      <c r="E143" s="229"/>
      <c r="F143" s="65" t="s">
        <v>656</v>
      </c>
      <c r="G143" s="80"/>
      <c r="H143" s="80"/>
      <c r="I143" s="80"/>
      <c r="J143" s="80"/>
      <c r="K143" s="71"/>
      <c r="L143" s="71"/>
      <c r="M143" s="71"/>
      <c r="N143" s="71"/>
      <c r="O143" s="71"/>
      <c r="P143" s="71"/>
      <c r="Q143" s="71"/>
      <c r="R143" s="71"/>
      <c r="S143" s="71"/>
      <c r="T143" s="71"/>
      <c r="U143" s="71"/>
      <c r="V143" s="61" t="s">
        <v>49</v>
      </c>
      <c r="W143" s="71"/>
      <c r="X143" s="71"/>
      <c r="Y143" s="71"/>
      <c r="Z143" s="71"/>
      <c r="AA143" s="71"/>
      <c r="AB143" s="71"/>
      <c r="AC143" s="71"/>
      <c r="AD143" s="71"/>
      <c r="AE143" s="71"/>
      <c r="AF143" s="71"/>
      <c r="AG143" s="71"/>
      <c r="AH143" s="71"/>
      <c r="AI143" s="81" t="s">
        <v>49</v>
      </c>
      <c r="AJ143" s="81" t="s">
        <v>49</v>
      </c>
      <c r="AK143" s="71"/>
      <c r="AL143" s="71"/>
      <c r="AM143" s="71"/>
      <c r="AN143" s="71"/>
      <c r="AO143" s="71"/>
      <c r="AP143" s="71"/>
      <c r="AQ143" s="71"/>
      <c r="AR143" s="71"/>
      <c r="AS143" s="64" t="s">
        <v>49</v>
      </c>
      <c r="AT143" s="64"/>
      <c r="AU143" s="64" t="s">
        <v>49</v>
      </c>
      <c r="AV143" s="64"/>
      <c r="AW143" s="64" t="s">
        <v>49</v>
      </c>
      <c r="AX143" s="64" t="s">
        <v>49</v>
      </c>
      <c r="AY143" s="64" t="s">
        <v>49</v>
      </c>
      <c r="AZ143" s="64"/>
      <c r="BA143" s="64"/>
      <c r="BB143" s="64"/>
      <c r="BC143" s="64" t="s">
        <v>49</v>
      </c>
      <c r="BD143" s="64"/>
      <c r="BE143" s="64"/>
      <c r="BF143" s="64"/>
      <c r="BG143" s="64" t="s">
        <v>49</v>
      </c>
      <c r="BH143" s="64"/>
      <c r="BI143" s="64"/>
      <c r="BJ143" s="64"/>
      <c r="BK143" s="64"/>
      <c r="BL143" s="64"/>
      <c r="BM143" s="64"/>
      <c r="BN143" s="64"/>
      <c r="BO143" s="71"/>
      <c r="BP143" s="80"/>
      <c r="BQ143" s="71"/>
      <c r="BR143" s="71"/>
      <c r="BS143" s="71"/>
      <c r="BT143" s="71"/>
      <c r="BU143" s="71"/>
      <c r="BV143" s="71"/>
      <c r="BW143" s="71"/>
      <c r="BX143" s="78"/>
      <c r="BY143" s="78"/>
      <c r="BZ143" s="66"/>
    </row>
    <row r="144" spans="2:78" ht="20.25" hidden="1" customHeight="1" thickBot="1" x14ac:dyDescent="0.3">
      <c r="B144" s="217"/>
      <c r="C144" s="227"/>
      <c r="D144" s="155"/>
      <c r="E144" s="229"/>
      <c r="F144" s="65" t="s">
        <v>657</v>
      </c>
      <c r="G144" s="80"/>
      <c r="H144" s="80"/>
      <c r="I144" s="80"/>
      <c r="J144" s="80"/>
      <c r="K144" s="71"/>
      <c r="L144" s="71"/>
      <c r="M144" s="71"/>
      <c r="N144" s="71"/>
      <c r="O144" s="71"/>
      <c r="P144" s="71"/>
      <c r="Q144" s="71"/>
      <c r="R144" s="71"/>
      <c r="S144" s="71"/>
      <c r="T144" s="71"/>
      <c r="U144" s="71"/>
      <c r="V144" s="61" t="s">
        <v>49</v>
      </c>
      <c r="W144" s="71"/>
      <c r="X144" s="71"/>
      <c r="Y144" s="71"/>
      <c r="Z144" s="71"/>
      <c r="AA144" s="71"/>
      <c r="AB144" s="71"/>
      <c r="AC144" s="71"/>
      <c r="AD144" s="71"/>
      <c r="AE144" s="71"/>
      <c r="AF144" s="71"/>
      <c r="AG144" s="71"/>
      <c r="AH144" s="71"/>
      <c r="AI144" s="81" t="s">
        <v>49</v>
      </c>
      <c r="AJ144" s="81" t="s">
        <v>49</v>
      </c>
      <c r="AK144" s="71"/>
      <c r="AL144" s="71"/>
      <c r="AM144" s="71"/>
      <c r="AN144" s="71"/>
      <c r="AO144" s="71"/>
      <c r="AP144" s="71"/>
      <c r="AQ144" s="71"/>
      <c r="AR144" s="71"/>
      <c r="AS144" s="64"/>
      <c r="AT144" s="64"/>
      <c r="AU144" s="64"/>
      <c r="AV144" s="64"/>
      <c r="AW144" s="64" t="s">
        <v>49</v>
      </c>
      <c r="AX144" s="64" t="s">
        <v>49</v>
      </c>
      <c r="AY144" s="64"/>
      <c r="AZ144" s="64"/>
      <c r="BA144" s="64"/>
      <c r="BB144" s="64"/>
      <c r="BC144" s="64"/>
      <c r="BD144" s="64"/>
      <c r="BE144" s="64"/>
      <c r="BF144" s="64"/>
      <c r="BG144" s="64" t="s">
        <v>49</v>
      </c>
      <c r="BH144" s="64"/>
      <c r="BI144" s="64"/>
      <c r="BJ144" s="64"/>
      <c r="BK144" s="64"/>
      <c r="BL144" s="64"/>
      <c r="BM144" s="64"/>
      <c r="BN144" s="64"/>
      <c r="BO144" s="71"/>
      <c r="BP144" s="80"/>
      <c r="BQ144" s="71"/>
      <c r="BR144" s="71"/>
      <c r="BS144" s="71"/>
      <c r="BT144" s="71"/>
      <c r="BU144" s="71"/>
      <c r="BV144" s="71"/>
      <c r="BW144" s="71"/>
      <c r="BX144" s="78"/>
      <c r="BY144" s="78"/>
      <c r="BZ144" s="66"/>
    </row>
    <row r="145" spans="2:78" ht="20.25" hidden="1" customHeight="1" thickBot="1" x14ac:dyDescent="0.3">
      <c r="B145" s="217"/>
      <c r="C145" s="227"/>
      <c r="D145" s="155"/>
      <c r="E145" s="229"/>
      <c r="F145" s="65" t="s">
        <v>658</v>
      </c>
      <c r="G145" s="80"/>
      <c r="H145" s="80"/>
      <c r="I145" s="80"/>
      <c r="J145" s="80"/>
      <c r="K145" s="71"/>
      <c r="L145" s="71"/>
      <c r="M145" s="71"/>
      <c r="N145" s="71"/>
      <c r="O145" s="71"/>
      <c r="P145" s="71"/>
      <c r="Q145" s="71"/>
      <c r="R145" s="71"/>
      <c r="S145" s="71"/>
      <c r="T145" s="71"/>
      <c r="U145" s="71"/>
      <c r="V145" s="61" t="s">
        <v>49</v>
      </c>
      <c r="W145" s="71"/>
      <c r="X145" s="71"/>
      <c r="Y145" s="71"/>
      <c r="Z145" s="71"/>
      <c r="AA145" s="71"/>
      <c r="AB145" s="71"/>
      <c r="AC145" s="71"/>
      <c r="AD145" s="71"/>
      <c r="AE145" s="71"/>
      <c r="AF145" s="71"/>
      <c r="AG145" s="71"/>
      <c r="AH145" s="71"/>
      <c r="AI145" s="81" t="s">
        <v>49</v>
      </c>
      <c r="AJ145" s="81" t="s">
        <v>49</v>
      </c>
      <c r="AK145" s="71"/>
      <c r="AL145" s="71"/>
      <c r="AM145" s="71"/>
      <c r="AN145" s="71"/>
      <c r="AO145" s="71"/>
      <c r="AP145" s="71"/>
      <c r="AQ145" s="71"/>
      <c r="AR145" s="71"/>
      <c r="AS145" s="64"/>
      <c r="AT145" s="64"/>
      <c r="AU145" s="64"/>
      <c r="AV145" s="64"/>
      <c r="AW145" s="64"/>
      <c r="AX145" s="64"/>
      <c r="AY145" s="64"/>
      <c r="AZ145" s="64" t="s">
        <v>49</v>
      </c>
      <c r="BA145" s="64"/>
      <c r="BB145" s="64"/>
      <c r="BC145" s="64"/>
      <c r="BD145" s="64"/>
      <c r="BE145" s="64"/>
      <c r="BF145" s="64"/>
      <c r="BG145" s="64"/>
      <c r="BH145" s="64"/>
      <c r="BI145" s="64" t="s">
        <v>49</v>
      </c>
      <c r="BJ145" s="64" t="s">
        <v>49</v>
      </c>
      <c r="BK145" s="64"/>
      <c r="BL145" s="64"/>
      <c r="BM145" s="64"/>
      <c r="BN145" s="64"/>
      <c r="BO145" s="71"/>
      <c r="BP145" s="80"/>
      <c r="BQ145" s="71"/>
      <c r="BR145" s="71"/>
      <c r="BS145" s="71"/>
      <c r="BT145" s="71"/>
      <c r="BU145" s="71"/>
      <c r="BV145" s="71"/>
      <c r="BW145" s="71"/>
      <c r="BX145" s="78"/>
      <c r="BY145" s="78"/>
      <c r="BZ145" s="66"/>
    </row>
    <row r="146" spans="2:78" ht="20.25" hidden="1" customHeight="1" thickBot="1" x14ac:dyDescent="0.3">
      <c r="B146" s="217"/>
      <c r="C146" s="227"/>
      <c r="D146" s="155"/>
      <c r="E146" s="229"/>
      <c r="F146" s="65" t="s">
        <v>659</v>
      </c>
      <c r="G146" s="80"/>
      <c r="H146" s="80"/>
      <c r="I146" s="80"/>
      <c r="J146" s="80"/>
      <c r="K146" s="71"/>
      <c r="L146" s="71"/>
      <c r="M146" s="71"/>
      <c r="N146" s="71"/>
      <c r="O146" s="71"/>
      <c r="P146" s="71"/>
      <c r="Q146" s="71"/>
      <c r="R146" s="71"/>
      <c r="S146" s="71"/>
      <c r="T146" s="71"/>
      <c r="U146" s="71"/>
      <c r="V146" s="61" t="s">
        <v>49</v>
      </c>
      <c r="W146" s="71"/>
      <c r="X146" s="71"/>
      <c r="Y146" s="71"/>
      <c r="Z146" s="71"/>
      <c r="AA146" s="71"/>
      <c r="AB146" s="71"/>
      <c r="AC146" s="71"/>
      <c r="AD146" s="71"/>
      <c r="AE146" s="71"/>
      <c r="AF146" s="71"/>
      <c r="AG146" s="71"/>
      <c r="AH146" s="71"/>
      <c r="AI146" s="81" t="s">
        <v>49</v>
      </c>
      <c r="AJ146" s="81" t="s">
        <v>49</v>
      </c>
      <c r="AK146" s="71"/>
      <c r="AL146" s="71"/>
      <c r="AM146" s="71"/>
      <c r="AN146" s="71"/>
      <c r="AO146" s="71"/>
      <c r="AP146" s="71"/>
      <c r="AQ146" s="71"/>
      <c r="AR146" s="71"/>
      <c r="AS146" s="64"/>
      <c r="AT146" s="64" t="s">
        <v>50</v>
      </c>
      <c r="AU146" s="64"/>
      <c r="AV146" s="64"/>
      <c r="AW146" s="64"/>
      <c r="AX146" s="64"/>
      <c r="AY146" s="64"/>
      <c r="AZ146" s="64"/>
      <c r="BA146" s="64"/>
      <c r="BB146" s="64"/>
      <c r="BC146" s="64"/>
      <c r="BD146" s="64"/>
      <c r="BE146" s="64"/>
      <c r="BF146" s="64" t="s">
        <v>49</v>
      </c>
      <c r="BG146" s="64"/>
      <c r="BH146" s="64"/>
      <c r="BI146" s="64"/>
      <c r="BJ146" s="64"/>
      <c r="BK146" s="64"/>
      <c r="BL146" s="64"/>
      <c r="BM146" s="64"/>
      <c r="BN146" s="64"/>
      <c r="BO146" s="71"/>
      <c r="BP146" s="80"/>
      <c r="BQ146" s="71"/>
      <c r="BR146" s="71"/>
      <c r="BS146" s="71"/>
      <c r="BT146" s="71"/>
      <c r="BU146" s="71"/>
      <c r="BV146" s="71"/>
      <c r="BW146" s="71"/>
      <c r="BX146" s="78"/>
      <c r="BY146" s="78"/>
      <c r="BZ146" s="66"/>
    </row>
    <row r="147" spans="2:78" ht="20.25" hidden="1" customHeight="1" thickBot="1" x14ac:dyDescent="0.3">
      <c r="B147" s="217"/>
      <c r="C147" s="227"/>
      <c r="D147" s="155"/>
      <c r="E147" s="229"/>
      <c r="F147" s="65" t="s">
        <v>660</v>
      </c>
      <c r="G147" s="80"/>
      <c r="H147" s="80"/>
      <c r="I147" s="80"/>
      <c r="J147" s="80"/>
      <c r="K147" s="71"/>
      <c r="L147" s="71"/>
      <c r="M147" s="71"/>
      <c r="N147" s="71"/>
      <c r="O147" s="71"/>
      <c r="P147" s="71"/>
      <c r="Q147" s="71"/>
      <c r="R147" s="71"/>
      <c r="S147" s="71"/>
      <c r="T147" s="71"/>
      <c r="U147" s="71"/>
      <c r="V147" s="61" t="s">
        <v>49</v>
      </c>
      <c r="W147" s="71"/>
      <c r="X147" s="71"/>
      <c r="Y147" s="71"/>
      <c r="Z147" s="71"/>
      <c r="AA147" s="71"/>
      <c r="AB147" s="71"/>
      <c r="AC147" s="71"/>
      <c r="AD147" s="71"/>
      <c r="AE147" s="71"/>
      <c r="AF147" s="71"/>
      <c r="AG147" s="71"/>
      <c r="AH147" s="71"/>
      <c r="AI147" s="81" t="s">
        <v>49</v>
      </c>
      <c r="AJ147" s="81" t="s">
        <v>49</v>
      </c>
      <c r="AK147" s="71"/>
      <c r="AL147" s="71"/>
      <c r="AM147" s="71"/>
      <c r="AN147" s="71"/>
      <c r="AO147" s="71"/>
      <c r="AP147" s="71"/>
      <c r="AQ147" s="71"/>
      <c r="AR147" s="71"/>
      <c r="AS147" s="64"/>
      <c r="AT147" s="64"/>
      <c r="AU147" s="64"/>
      <c r="AV147" s="64"/>
      <c r="AW147" s="64"/>
      <c r="AX147" s="64" t="s">
        <v>49</v>
      </c>
      <c r="AY147" s="64"/>
      <c r="AZ147" s="64"/>
      <c r="BA147" s="64"/>
      <c r="BB147" s="64"/>
      <c r="BC147" s="64"/>
      <c r="BD147" s="64"/>
      <c r="BE147" s="64"/>
      <c r="BF147" s="64"/>
      <c r="BG147" s="64"/>
      <c r="BH147" s="64"/>
      <c r="BI147" s="64" t="s">
        <v>49</v>
      </c>
      <c r="BJ147" s="64"/>
      <c r="BK147" s="64"/>
      <c r="BL147" s="64"/>
      <c r="BM147" s="64"/>
      <c r="BN147" s="64"/>
      <c r="BO147" s="71"/>
      <c r="BP147" s="80"/>
      <c r="BQ147" s="71"/>
      <c r="BR147" s="71"/>
      <c r="BS147" s="71"/>
      <c r="BT147" s="71"/>
      <c r="BU147" s="71"/>
      <c r="BV147" s="71"/>
      <c r="BW147" s="71"/>
      <c r="BX147" s="78"/>
      <c r="BY147" s="78"/>
      <c r="BZ147" s="66"/>
    </row>
    <row r="148" spans="2:78" ht="20.25" hidden="1" customHeight="1" thickBot="1" x14ac:dyDescent="0.3">
      <c r="B148" s="217"/>
      <c r="C148" s="227"/>
      <c r="D148" s="155"/>
      <c r="E148" s="229"/>
      <c r="F148" s="65" t="s">
        <v>661</v>
      </c>
      <c r="G148" s="80"/>
      <c r="H148" s="80"/>
      <c r="I148" s="80"/>
      <c r="J148" s="80"/>
      <c r="K148" s="71"/>
      <c r="L148" s="71"/>
      <c r="M148" s="71"/>
      <c r="N148" s="71"/>
      <c r="O148" s="71"/>
      <c r="P148" s="71"/>
      <c r="Q148" s="71"/>
      <c r="R148" s="71"/>
      <c r="S148" s="71"/>
      <c r="T148" s="71"/>
      <c r="U148" s="71"/>
      <c r="V148" s="61" t="s">
        <v>49</v>
      </c>
      <c r="W148" s="71"/>
      <c r="X148" s="71"/>
      <c r="Y148" s="71"/>
      <c r="Z148" s="71"/>
      <c r="AA148" s="71"/>
      <c r="AB148" s="71"/>
      <c r="AC148" s="71"/>
      <c r="AD148" s="71"/>
      <c r="AE148" s="71"/>
      <c r="AF148" s="71"/>
      <c r="AG148" s="71"/>
      <c r="AH148" s="71"/>
      <c r="AI148" s="81" t="s">
        <v>49</v>
      </c>
      <c r="AJ148" s="81" t="s">
        <v>49</v>
      </c>
      <c r="AK148" s="71"/>
      <c r="AL148" s="71"/>
      <c r="AM148" s="71"/>
      <c r="AN148" s="71"/>
      <c r="AO148" s="71"/>
      <c r="AP148" s="71"/>
      <c r="AQ148" s="71"/>
      <c r="AR148" s="71"/>
      <c r="AS148" s="64"/>
      <c r="AT148" s="64"/>
      <c r="AU148" s="64"/>
      <c r="AV148" s="64"/>
      <c r="AW148" s="64" t="s">
        <v>49</v>
      </c>
      <c r="AX148" s="64"/>
      <c r="AY148" s="64"/>
      <c r="AZ148" s="64"/>
      <c r="BA148" s="64"/>
      <c r="BB148" s="64"/>
      <c r="BC148" s="64"/>
      <c r="BD148" s="64"/>
      <c r="BE148" s="64"/>
      <c r="BF148" s="64"/>
      <c r="BG148" s="64"/>
      <c r="BH148" s="64" t="s">
        <v>49</v>
      </c>
      <c r="BI148" s="64" t="s">
        <v>49</v>
      </c>
      <c r="BJ148" s="64"/>
      <c r="BK148" s="64"/>
      <c r="BL148" s="64"/>
      <c r="BM148" s="64"/>
      <c r="BN148" s="64"/>
      <c r="BO148" s="71"/>
      <c r="BP148" s="80"/>
      <c r="BQ148" s="71"/>
      <c r="BR148" s="71"/>
      <c r="BS148" s="71"/>
      <c r="BT148" s="71"/>
      <c r="BU148" s="71"/>
      <c r="BV148" s="71"/>
      <c r="BW148" s="71"/>
      <c r="BX148" s="78"/>
      <c r="BY148" s="78"/>
      <c r="BZ148" s="66"/>
    </row>
    <row r="149" spans="2:78" ht="20.25" hidden="1" customHeight="1" thickBot="1" x14ac:dyDescent="0.3">
      <c r="B149" s="217"/>
      <c r="C149" s="227"/>
      <c r="D149" s="155"/>
      <c r="E149" s="229"/>
      <c r="F149" s="65" t="s">
        <v>662</v>
      </c>
      <c r="G149" s="80"/>
      <c r="H149" s="80"/>
      <c r="I149" s="80"/>
      <c r="J149" s="80"/>
      <c r="K149" s="71"/>
      <c r="L149" s="71"/>
      <c r="M149" s="71"/>
      <c r="N149" s="71"/>
      <c r="O149" s="71"/>
      <c r="P149" s="71"/>
      <c r="Q149" s="71"/>
      <c r="R149" s="71"/>
      <c r="S149" s="71"/>
      <c r="T149" s="71"/>
      <c r="U149" s="71"/>
      <c r="V149" s="61" t="s">
        <v>49</v>
      </c>
      <c r="W149" s="71"/>
      <c r="X149" s="71"/>
      <c r="Y149" s="71"/>
      <c r="Z149" s="71"/>
      <c r="AA149" s="71"/>
      <c r="AB149" s="71"/>
      <c r="AC149" s="71"/>
      <c r="AD149" s="71"/>
      <c r="AE149" s="71"/>
      <c r="AF149" s="71"/>
      <c r="AG149" s="71"/>
      <c r="AH149" s="71"/>
      <c r="AI149" s="81" t="s">
        <v>49</v>
      </c>
      <c r="AJ149" s="81" t="s">
        <v>49</v>
      </c>
      <c r="AK149" s="71"/>
      <c r="AL149" s="71"/>
      <c r="AM149" s="71"/>
      <c r="AN149" s="71"/>
      <c r="AO149" s="81" t="s">
        <v>49</v>
      </c>
      <c r="AP149" s="71"/>
      <c r="AQ149" s="71"/>
      <c r="AR149" s="71"/>
      <c r="AS149" s="64" t="s">
        <v>49</v>
      </c>
      <c r="AT149" s="64"/>
      <c r="AU149" s="64"/>
      <c r="AV149" s="64"/>
      <c r="AW149" s="64" t="s">
        <v>49</v>
      </c>
      <c r="AX149" s="64" t="s">
        <v>49</v>
      </c>
      <c r="AY149" s="64"/>
      <c r="AZ149" s="64"/>
      <c r="BA149" s="64"/>
      <c r="BB149" s="64"/>
      <c r="BC149" s="64"/>
      <c r="BD149" s="64"/>
      <c r="BE149" s="64"/>
      <c r="BF149" s="64"/>
      <c r="BG149" s="64" t="s">
        <v>49</v>
      </c>
      <c r="BH149" s="64"/>
      <c r="BI149" s="64" t="s">
        <v>49</v>
      </c>
      <c r="BJ149" s="64"/>
      <c r="BK149" s="64"/>
      <c r="BL149" s="64"/>
      <c r="BM149" s="64"/>
      <c r="BN149" s="64"/>
      <c r="BO149" s="71"/>
      <c r="BP149" s="80"/>
      <c r="BQ149" s="71"/>
      <c r="BR149" s="71"/>
      <c r="BS149" s="71"/>
      <c r="BT149" s="71"/>
      <c r="BU149" s="71"/>
      <c r="BV149" s="71"/>
      <c r="BW149" s="71"/>
      <c r="BX149" s="78"/>
      <c r="BY149" s="78"/>
      <c r="BZ149" s="66"/>
    </row>
    <row r="150" spans="2:78" ht="20.25" hidden="1" customHeight="1" thickBot="1" x14ac:dyDescent="0.3">
      <c r="B150" s="217"/>
      <c r="C150" s="227"/>
      <c r="D150" s="155"/>
      <c r="E150" s="229"/>
      <c r="F150" s="65" t="s">
        <v>663</v>
      </c>
      <c r="G150" s="80"/>
      <c r="H150" s="80"/>
      <c r="I150" s="80"/>
      <c r="J150" s="80"/>
      <c r="K150" s="71"/>
      <c r="L150" s="71"/>
      <c r="M150" s="71"/>
      <c r="N150" s="71"/>
      <c r="O150" s="71"/>
      <c r="P150" s="71"/>
      <c r="Q150" s="71"/>
      <c r="R150" s="71"/>
      <c r="S150" s="71"/>
      <c r="T150" s="71"/>
      <c r="U150" s="71"/>
      <c r="V150" s="61" t="s">
        <v>49</v>
      </c>
      <c r="W150" s="71"/>
      <c r="X150" s="71"/>
      <c r="Y150" s="71"/>
      <c r="Z150" s="71"/>
      <c r="AA150" s="71"/>
      <c r="AB150" s="71"/>
      <c r="AC150" s="71"/>
      <c r="AD150" s="71"/>
      <c r="AE150" s="71"/>
      <c r="AF150" s="71"/>
      <c r="AG150" s="71"/>
      <c r="AH150" s="71"/>
      <c r="AI150" s="61" t="s">
        <v>49</v>
      </c>
      <c r="AJ150" s="81" t="s">
        <v>49</v>
      </c>
      <c r="AK150" s="71"/>
      <c r="AL150" s="71"/>
      <c r="AM150" s="71"/>
      <c r="AN150" s="71"/>
      <c r="AO150" s="81" t="s">
        <v>49</v>
      </c>
      <c r="AP150" s="71"/>
      <c r="AQ150" s="71"/>
      <c r="AR150" s="71"/>
      <c r="AS150" s="64"/>
      <c r="AT150" s="64"/>
      <c r="AU150" s="64"/>
      <c r="AV150" s="64"/>
      <c r="AW150" s="64"/>
      <c r="AX150" s="64"/>
      <c r="AY150" s="64"/>
      <c r="AZ150" s="64"/>
      <c r="BA150" s="64"/>
      <c r="BB150" s="64"/>
      <c r="BC150" s="64"/>
      <c r="BD150" s="64"/>
      <c r="BE150" s="64"/>
      <c r="BF150" s="64"/>
      <c r="BG150" s="64" t="s">
        <v>49</v>
      </c>
      <c r="BH150" s="64"/>
      <c r="BI150" s="64" t="s">
        <v>49</v>
      </c>
      <c r="BJ150" s="64"/>
      <c r="BK150" s="64"/>
      <c r="BL150" s="64"/>
      <c r="BM150" s="64"/>
      <c r="BN150" s="64"/>
      <c r="BO150" s="71"/>
      <c r="BP150" s="80"/>
      <c r="BQ150" s="71"/>
      <c r="BR150" s="71"/>
      <c r="BS150" s="71"/>
      <c r="BT150" s="71"/>
      <c r="BU150" s="71"/>
      <c r="BV150" s="71"/>
      <c r="BW150" s="71"/>
      <c r="BX150" s="78"/>
      <c r="BY150" s="78"/>
      <c r="BZ150" s="66"/>
    </row>
    <row r="151" spans="2:78" ht="20.25" hidden="1" customHeight="1" thickBot="1" x14ac:dyDescent="0.3">
      <c r="B151" s="217"/>
      <c r="C151" s="227"/>
      <c r="D151" s="155"/>
      <c r="E151" s="229"/>
      <c r="F151" s="65" t="s">
        <v>664</v>
      </c>
      <c r="G151" s="80"/>
      <c r="H151" s="80"/>
      <c r="I151" s="80"/>
      <c r="J151" s="80"/>
      <c r="K151" s="71"/>
      <c r="L151" s="71"/>
      <c r="M151" s="71"/>
      <c r="N151" s="71"/>
      <c r="O151" s="71"/>
      <c r="P151" s="71"/>
      <c r="Q151" s="71"/>
      <c r="R151" s="71"/>
      <c r="S151" s="71"/>
      <c r="T151" s="71"/>
      <c r="U151" s="71"/>
      <c r="V151" s="61" t="s">
        <v>49</v>
      </c>
      <c r="W151" s="71"/>
      <c r="X151" s="71"/>
      <c r="Y151" s="71"/>
      <c r="Z151" s="71"/>
      <c r="AA151" s="71"/>
      <c r="AB151" s="71"/>
      <c r="AC151" s="71"/>
      <c r="AD151" s="71"/>
      <c r="AE151" s="71"/>
      <c r="AF151" s="71"/>
      <c r="AG151" s="71"/>
      <c r="AH151" s="71"/>
      <c r="AI151" s="81" t="s">
        <v>49</v>
      </c>
      <c r="AJ151" s="81" t="s">
        <v>49</v>
      </c>
      <c r="AK151" s="71"/>
      <c r="AL151" s="71"/>
      <c r="AM151" s="71"/>
      <c r="AN151" s="71"/>
      <c r="AO151" s="71"/>
      <c r="AP151" s="71"/>
      <c r="AQ151" s="71"/>
      <c r="AR151" s="71"/>
      <c r="AS151" s="64"/>
      <c r="AT151" s="64"/>
      <c r="AU151" s="64"/>
      <c r="AV151" s="64"/>
      <c r="AW151" s="64"/>
      <c r="AX151" s="64"/>
      <c r="AY151" s="64"/>
      <c r="AZ151" s="64"/>
      <c r="BA151" s="64" t="s">
        <v>49</v>
      </c>
      <c r="BB151" s="64"/>
      <c r="BC151" s="64"/>
      <c r="BD151" s="64"/>
      <c r="BE151" s="64"/>
      <c r="BF151" s="64"/>
      <c r="BG151" s="64"/>
      <c r="BH151" s="64" t="s">
        <v>49</v>
      </c>
      <c r="BI151" s="64"/>
      <c r="BJ151" s="64"/>
      <c r="BK151" s="64"/>
      <c r="BL151" s="64"/>
      <c r="BM151" s="64"/>
      <c r="BN151" s="64"/>
      <c r="BO151" s="71"/>
      <c r="BP151" s="80"/>
      <c r="BQ151" s="71"/>
      <c r="BR151" s="71"/>
      <c r="BS151" s="71"/>
      <c r="BT151" s="71"/>
      <c r="BU151" s="71"/>
      <c r="BV151" s="71"/>
      <c r="BW151" s="71"/>
      <c r="BX151" s="78"/>
      <c r="BY151" s="78"/>
      <c r="BZ151" s="66"/>
    </row>
    <row r="152" spans="2:78" ht="20.25" hidden="1" customHeight="1" thickBot="1" x14ac:dyDescent="0.3">
      <c r="B152" s="217"/>
      <c r="C152" s="227"/>
      <c r="D152" s="155"/>
      <c r="E152" s="229"/>
      <c r="F152" s="65" t="s">
        <v>665</v>
      </c>
      <c r="G152" s="80"/>
      <c r="H152" s="80"/>
      <c r="I152" s="80"/>
      <c r="J152" s="80"/>
      <c r="K152" s="71"/>
      <c r="L152" s="71"/>
      <c r="M152" s="71"/>
      <c r="N152" s="71"/>
      <c r="O152" s="71"/>
      <c r="P152" s="71"/>
      <c r="Q152" s="71"/>
      <c r="R152" s="71"/>
      <c r="S152" s="71"/>
      <c r="T152" s="71"/>
      <c r="U152" s="71"/>
      <c r="V152" s="61" t="s">
        <v>49</v>
      </c>
      <c r="W152" s="71"/>
      <c r="X152" s="71"/>
      <c r="Y152" s="71"/>
      <c r="Z152" s="71"/>
      <c r="AA152" s="71"/>
      <c r="AB152" s="71"/>
      <c r="AC152" s="71"/>
      <c r="AD152" s="71"/>
      <c r="AE152" s="71"/>
      <c r="AF152" s="71"/>
      <c r="AG152" s="71"/>
      <c r="AH152" s="71"/>
      <c r="AI152" s="81" t="s">
        <v>49</v>
      </c>
      <c r="AJ152" s="81" t="s">
        <v>49</v>
      </c>
      <c r="AK152" s="71"/>
      <c r="AL152" s="71"/>
      <c r="AM152" s="71"/>
      <c r="AN152" s="71"/>
      <c r="AO152" s="71"/>
      <c r="AP152" s="71"/>
      <c r="AQ152" s="71"/>
      <c r="AR152" s="71"/>
      <c r="AS152" s="64" t="s">
        <v>49</v>
      </c>
      <c r="AT152" s="64" t="s">
        <v>49</v>
      </c>
      <c r="AU152" s="64"/>
      <c r="AV152" s="64"/>
      <c r="AW152" s="64"/>
      <c r="AX152" s="64"/>
      <c r="AY152" s="64"/>
      <c r="AZ152" s="64"/>
      <c r="BA152" s="64"/>
      <c r="BB152" s="64"/>
      <c r="BC152" s="64"/>
      <c r="BD152" s="64"/>
      <c r="BE152" s="64"/>
      <c r="BF152" s="64" t="s">
        <v>49</v>
      </c>
      <c r="BG152" s="64"/>
      <c r="BH152" s="64" t="s">
        <v>49</v>
      </c>
      <c r="BI152" s="64"/>
      <c r="BJ152" s="64"/>
      <c r="BK152" s="64"/>
      <c r="BL152" s="64"/>
      <c r="BM152" s="64"/>
      <c r="BN152" s="64"/>
      <c r="BO152" s="71"/>
      <c r="BP152" s="80"/>
      <c r="BQ152" s="71"/>
      <c r="BR152" s="71"/>
      <c r="BS152" s="71"/>
      <c r="BT152" s="71"/>
      <c r="BU152" s="71"/>
      <c r="BV152" s="71"/>
      <c r="BW152" s="71"/>
      <c r="BX152" s="78"/>
      <c r="BY152" s="78"/>
      <c r="BZ152" s="66"/>
    </row>
    <row r="153" spans="2:78" ht="20.25" hidden="1" customHeight="1" thickBot="1" x14ac:dyDescent="0.3">
      <c r="B153" s="217"/>
      <c r="C153" s="227"/>
      <c r="D153" s="155"/>
      <c r="E153" s="229"/>
      <c r="F153" s="65" t="s">
        <v>872</v>
      </c>
      <c r="G153" s="62" t="s">
        <v>873</v>
      </c>
      <c r="H153" s="62"/>
      <c r="I153" s="62"/>
      <c r="J153" s="62"/>
      <c r="K153" s="71"/>
      <c r="L153" s="71"/>
      <c r="M153" s="71"/>
      <c r="N153" s="71"/>
      <c r="O153" s="71"/>
      <c r="P153" s="71"/>
      <c r="Q153" s="71"/>
      <c r="R153" s="71"/>
      <c r="S153" s="71"/>
      <c r="T153" s="71"/>
      <c r="U153" s="71"/>
      <c r="V153" s="61"/>
      <c r="W153" s="71"/>
      <c r="X153" s="71"/>
      <c r="Y153" s="71"/>
      <c r="Z153" s="71"/>
      <c r="AA153" s="71"/>
      <c r="AB153" s="71"/>
      <c r="AC153" s="71"/>
      <c r="AD153" s="71"/>
      <c r="AE153" s="71"/>
      <c r="AF153" s="71"/>
      <c r="AG153" s="71"/>
      <c r="AH153" s="71"/>
      <c r="AI153" s="81"/>
      <c r="AJ153" s="81"/>
      <c r="AK153" s="71"/>
      <c r="AL153" s="71"/>
      <c r="AM153" s="71"/>
      <c r="AN153" s="71"/>
      <c r="AO153" s="71"/>
      <c r="AP153" s="71"/>
      <c r="AQ153" s="71"/>
      <c r="AR153" s="71"/>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71"/>
      <c r="BP153" s="80"/>
      <c r="BQ153" s="71"/>
      <c r="BR153" s="71"/>
      <c r="BS153" s="71"/>
      <c r="BT153" s="71"/>
      <c r="BU153" s="71"/>
      <c r="BV153" s="71"/>
      <c r="BW153" s="71"/>
      <c r="BX153" s="78"/>
      <c r="BY153" s="78"/>
      <c r="BZ153" s="66"/>
    </row>
    <row r="154" spans="2:78" ht="20.25" hidden="1" customHeight="1" thickBot="1" x14ac:dyDescent="0.3">
      <c r="B154" s="217"/>
      <c r="C154" s="227"/>
      <c r="D154" s="155"/>
      <c r="E154" s="229"/>
      <c r="F154" s="65" t="s">
        <v>666</v>
      </c>
      <c r="G154" s="80"/>
      <c r="H154" s="80"/>
      <c r="I154" s="80"/>
      <c r="J154" s="80"/>
      <c r="K154" s="71"/>
      <c r="L154" s="71"/>
      <c r="M154" s="71"/>
      <c r="N154" s="71"/>
      <c r="O154" s="71"/>
      <c r="P154" s="71"/>
      <c r="Q154" s="71"/>
      <c r="R154" s="71"/>
      <c r="S154" s="71"/>
      <c r="T154" s="71"/>
      <c r="U154" s="71"/>
      <c r="V154" s="61" t="s">
        <v>49</v>
      </c>
      <c r="W154" s="71"/>
      <c r="X154" s="71"/>
      <c r="Y154" s="71"/>
      <c r="Z154" s="71"/>
      <c r="AA154" s="71"/>
      <c r="AB154" s="71"/>
      <c r="AC154" s="71"/>
      <c r="AD154" s="71"/>
      <c r="AE154" s="71"/>
      <c r="AF154" s="71"/>
      <c r="AG154" s="71"/>
      <c r="AH154" s="71"/>
      <c r="AI154" s="81" t="s">
        <v>49</v>
      </c>
      <c r="AJ154" s="81" t="s">
        <v>49</v>
      </c>
      <c r="AK154" s="71"/>
      <c r="AL154" s="71"/>
      <c r="AM154" s="71"/>
      <c r="AN154" s="71"/>
      <c r="AO154" s="71"/>
      <c r="AP154" s="71"/>
      <c r="AQ154" s="71"/>
      <c r="AR154" s="71"/>
      <c r="AS154" s="64" t="s">
        <v>49</v>
      </c>
      <c r="AT154" s="64"/>
      <c r="AU154" s="64" t="s">
        <v>49</v>
      </c>
      <c r="AV154" s="64" t="s">
        <v>49</v>
      </c>
      <c r="AW154" s="64" t="s">
        <v>49</v>
      </c>
      <c r="AX154" s="64" t="s">
        <v>49</v>
      </c>
      <c r="AY154" s="64" t="s">
        <v>49</v>
      </c>
      <c r="AZ154" s="64" t="s">
        <v>49</v>
      </c>
      <c r="BA154" s="64"/>
      <c r="BB154" s="64"/>
      <c r="BC154" s="64" t="s">
        <v>49</v>
      </c>
      <c r="BD154" s="64" t="s">
        <v>49</v>
      </c>
      <c r="BE154" s="64" t="s">
        <v>49</v>
      </c>
      <c r="BF154" s="64"/>
      <c r="BG154" s="64"/>
      <c r="BH154" s="64" t="s">
        <v>49</v>
      </c>
      <c r="BI154" s="64"/>
      <c r="BJ154" s="64" t="s">
        <v>49</v>
      </c>
      <c r="BK154" s="64"/>
      <c r="BL154" s="64"/>
      <c r="BM154" s="64"/>
      <c r="BN154" s="64" t="s">
        <v>49</v>
      </c>
      <c r="BO154" s="71"/>
      <c r="BP154" s="80"/>
      <c r="BQ154" s="71"/>
      <c r="BR154" s="71"/>
      <c r="BS154" s="71"/>
      <c r="BT154" s="71"/>
      <c r="BU154" s="71"/>
      <c r="BV154" s="71"/>
      <c r="BW154" s="71"/>
      <c r="BX154" s="78"/>
      <c r="BY154" s="78"/>
      <c r="BZ154" s="66"/>
    </row>
    <row r="155" spans="2:78" ht="20.25" hidden="1" customHeight="1" thickBot="1" x14ac:dyDescent="0.3">
      <c r="B155" s="217"/>
      <c r="C155" s="227"/>
      <c r="D155" s="155"/>
      <c r="E155" s="229"/>
      <c r="F155" s="65" t="s">
        <v>667</v>
      </c>
      <c r="G155" s="80"/>
      <c r="H155" s="80"/>
      <c r="I155" s="80"/>
      <c r="J155" s="80"/>
      <c r="K155" s="71"/>
      <c r="L155" s="71"/>
      <c r="M155" s="71"/>
      <c r="N155" s="71"/>
      <c r="O155" s="71"/>
      <c r="P155" s="71"/>
      <c r="Q155" s="71"/>
      <c r="R155" s="71"/>
      <c r="S155" s="71"/>
      <c r="T155" s="71"/>
      <c r="U155" s="71"/>
      <c r="V155" s="61" t="s">
        <v>49</v>
      </c>
      <c r="W155" s="71"/>
      <c r="X155" s="71"/>
      <c r="Y155" s="71"/>
      <c r="Z155" s="71"/>
      <c r="AA155" s="71"/>
      <c r="AB155" s="71"/>
      <c r="AC155" s="71"/>
      <c r="AD155" s="71"/>
      <c r="AE155" s="71"/>
      <c r="AF155" s="71"/>
      <c r="AG155" s="71"/>
      <c r="AH155" s="71"/>
      <c r="AI155" s="81" t="s">
        <v>49</v>
      </c>
      <c r="AJ155" s="81" t="s">
        <v>49</v>
      </c>
      <c r="AK155" s="71"/>
      <c r="AL155" s="71"/>
      <c r="AM155" s="81" t="s">
        <v>49</v>
      </c>
      <c r="AN155" s="81" t="s">
        <v>49</v>
      </c>
      <c r="AO155" s="71"/>
      <c r="AP155" s="71"/>
      <c r="AQ155" s="71"/>
      <c r="AR155" s="71"/>
      <c r="AS155" s="64" t="s">
        <v>49</v>
      </c>
      <c r="AT155" s="64"/>
      <c r="AU155" s="64" t="s">
        <v>49</v>
      </c>
      <c r="AV155" s="64"/>
      <c r="AW155" s="64" t="s">
        <v>49</v>
      </c>
      <c r="AX155" s="64" t="s">
        <v>49</v>
      </c>
      <c r="AY155" s="64"/>
      <c r="AZ155" s="64" t="s">
        <v>49</v>
      </c>
      <c r="BA155" s="64"/>
      <c r="BB155" s="64"/>
      <c r="BC155" s="64" t="s">
        <v>49</v>
      </c>
      <c r="BD155" s="64"/>
      <c r="BE155" s="64" t="s">
        <v>49</v>
      </c>
      <c r="BF155" s="64"/>
      <c r="BG155" s="64"/>
      <c r="BH155" s="64"/>
      <c r="BI155" s="64"/>
      <c r="BJ155" s="64"/>
      <c r="BK155" s="64"/>
      <c r="BL155" s="64" t="s">
        <v>49</v>
      </c>
      <c r="BM155" s="64" t="s">
        <v>49</v>
      </c>
      <c r="BN155" s="64"/>
      <c r="BO155" s="71"/>
      <c r="BP155" s="80"/>
      <c r="BQ155" s="71"/>
      <c r="BR155" s="71"/>
      <c r="BS155" s="71"/>
      <c r="BT155" s="71"/>
      <c r="BU155" s="71"/>
      <c r="BV155" s="71"/>
      <c r="BW155" s="71"/>
      <c r="BX155" s="78"/>
      <c r="BY155" s="78"/>
      <c r="BZ155" s="66"/>
    </row>
    <row r="156" spans="2:78" ht="20.25" hidden="1" customHeight="1" thickBot="1" x14ac:dyDescent="0.3">
      <c r="B156" s="217"/>
      <c r="C156" s="227"/>
      <c r="D156" s="155"/>
      <c r="E156" s="229"/>
      <c r="F156" s="65" t="s">
        <v>874</v>
      </c>
      <c r="G156" s="65" t="s">
        <v>874</v>
      </c>
      <c r="H156" s="65"/>
      <c r="I156" s="65"/>
      <c r="J156" s="65"/>
      <c r="K156" s="71"/>
      <c r="L156" s="71"/>
      <c r="M156" s="71"/>
      <c r="N156" s="71"/>
      <c r="O156" s="71"/>
      <c r="P156" s="71"/>
      <c r="Q156" s="71"/>
      <c r="R156" s="71"/>
      <c r="S156" s="71"/>
      <c r="T156" s="71"/>
      <c r="U156" s="71"/>
      <c r="V156" s="61"/>
      <c r="W156" s="71"/>
      <c r="X156" s="71"/>
      <c r="Y156" s="71"/>
      <c r="Z156" s="71"/>
      <c r="AA156" s="71"/>
      <c r="AB156" s="71"/>
      <c r="AC156" s="71"/>
      <c r="AD156" s="71"/>
      <c r="AE156" s="71"/>
      <c r="AF156" s="71"/>
      <c r="AG156" s="71"/>
      <c r="AH156" s="71"/>
      <c r="AI156" s="81"/>
      <c r="AJ156" s="81"/>
      <c r="AK156" s="71"/>
      <c r="AL156" s="71"/>
      <c r="AM156" s="81"/>
      <c r="AN156" s="81"/>
      <c r="AO156" s="71"/>
      <c r="AP156" s="71"/>
      <c r="AQ156" s="71"/>
      <c r="AR156" s="71"/>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64"/>
      <c r="BO156" s="71"/>
      <c r="BP156" s="80"/>
      <c r="BQ156" s="71"/>
      <c r="BR156" s="71"/>
      <c r="BS156" s="71"/>
      <c r="BT156" s="71"/>
      <c r="BU156" s="71"/>
      <c r="BV156" s="71"/>
      <c r="BW156" s="71"/>
      <c r="BX156" s="78"/>
      <c r="BY156" s="78"/>
      <c r="BZ156" s="66"/>
    </row>
    <row r="157" spans="2:78" ht="20.25" hidden="1" customHeight="1" thickBot="1" x14ac:dyDescent="0.3">
      <c r="B157" s="217"/>
      <c r="C157" s="227"/>
      <c r="D157" s="155"/>
      <c r="E157" s="229"/>
      <c r="F157" s="65" t="s">
        <v>668</v>
      </c>
      <c r="G157" s="80"/>
      <c r="H157" s="80"/>
      <c r="I157" s="80"/>
      <c r="J157" s="80"/>
      <c r="K157" s="71"/>
      <c r="L157" s="71"/>
      <c r="M157" s="71"/>
      <c r="N157" s="71"/>
      <c r="O157" s="71"/>
      <c r="P157" s="71"/>
      <c r="Q157" s="71"/>
      <c r="R157" s="71"/>
      <c r="S157" s="71"/>
      <c r="T157" s="71"/>
      <c r="U157" s="71"/>
      <c r="V157" s="61" t="s">
        <v>49</v>
      </c>
      <c r="W157" s="71"/>
      <c r="X157" s="71"/>
      <c r="Y157" s="71"/>
      <c r="Z157" s="71"/>
      <c r="AA157" s="71"/>
      <c r="AB157" s="71"/>
      <c r="AC157" s="71"/>
      <c r="AD157" s="71"/>
      <c r="AE157" s="71"/>
      <c r="AF157" s="71"/>
      <c r="AG157" s="71"/>
      <c r="AH157" s="71"/>
      <c r="AI157" s="81" t="s">
        <v>49</v>
      </c>
      <c r="AJ157" s="81" t="s">
        <v>49</v>
      </c>
      <c r="AK157" s="71"/>
      <c r="AL157" s="71"/>
      <c r="AM157" s="71"/>
      <c r="AN157" s="71"/>
      <c r="AO157" s="71"/>
      <c r="AP157" s="71"/>
      <c r="AQ157" s="71"/>
      <c r="AR157" s="71"/>
      <c r="AS157" s="64" t="s">
        <v>49</v>
      </c>
      <c r="AT157" s="64"/>
      <c r="AU157" s="64"/>
      <c r="AV157" s="64"/>
      <c r="AW157" s="64" t="s">
        <v>49</v>
      </c>
      <c r="AX157" s="64"/>
      <c r="AY157" s="64"/>
      <c r="AZ157" s="64"/>
      <c r="BA157" s="64"/>
      <c r="BB157" s="64"/>
      <c r="BC157" s="64"/>
      <c r="BD157" s="64" t="s">
        <v>49</v>
      </c>
      <c r="BE157" s="64"/>
      <c r="BF157" s="64"/>
      <c r="BG157" s="64"/>
      <c r="BH157" s="64"/>
      <c r="BI157" s="64"/>
      <c r="BJ157" s="64"/>
      <c r="BK157" s="64"/>
      <c r="BL157" s="64"/>
      <c r="BM157" s="64"/>
      <c r="BN157" s="64"/>
      <c r="BO157" s="71"/>
      <c r="BP157" s="80"/>
      <c r="BQ157" s="71"/>
      <c r="BR157" s="71"/>
      <c r="BS157" s="71"/>
      <c r="BT157" s="71"/>
      <c r="BU157" s="71"/>
      <c r="BV157" s="71"/>
      <c r="BW157" s="71"/>
      <c r="BX157" s="78"/>
      <c r="BY157" s="78"/>
      <c r="BZ157" s="66"/>
    </row>
    <row r="158" spans="2:78" ht="20.25" hidden="1" customHeight="1" thickBot="1" x14ac:dyDescent="0.3">
      <c r="B158" s="217"/>
      <c r="C158" s="227"/>
      <c r="D158" s="155"/>
      <c r="E158" s="229"/>
      <c r="F158" s="65" t="s">
        <v>669</v>
      </c>
      <c r="G158" s="80"/>
      <c r="H158" s="80"/>
      <c r="I158" s="80"/>
      <c r="J158" s="80"/>
      <c r="K158" s="71"/>
      <c r="L158" s="71"/>
      <c r="M158" s="71"/>
      <c r="N158" s="71"/>
      <c r="O158" s="71"/>
      <c r="P158" s="71"/>
      <c r="Q158" s="71"/>
      <c r="R158" s="71"/>
      <c r="S158" s="71"/>
      <c r="T158" s="71"/>
      <c r="U158" s="71"/>
      <c r="V158" s="61" t="s">
        <v>49</v>
      </c>
      <c r="W158" s="71"/>
      <c r="X158" s="71"/>
      <c r="Y158" s="71"/>
      <c r="Z158" s="71"/>
      <c r="AA158" s="71"/>
      <c r="AB158" s="71"/>
      <c r="AC158" s="71"/>
      <c r="AD158" s="71"/>
      <c r="AE158" s="71"/>
      <c r="AF158" s="71"/>
      <c r="AG158" s="71"/>
      <c r="AH158" s="71"/>
      <c r="AI158" s="81" t="s">
        <v>49</v>
      </c>
      <c r="AJ158" s="81" t="s">
        <v>49</v>
      </c>
      <c r="AK158" s="71"/>
      <c r="AL158" s="71"/>
      <c r="AM158" s="71"/>
      <c r="AN158" s="71"/>
      <c r="AO158" s="71"/>
      <c r="AP158" s="71"/>
      <c r="AQ158" s="71"/>
      <c r="AR158" s="71"/>
      <c r="AS158" s="64" t="s">
        <v>49</v>
      </c>
      <c r="AT158" s="64" t="s">
        <v>49</v>
      </c>
      <c r="AU158" s="64"/>
      <c r="AV158" s="64"/>
      <c r="AW158" s="64"/>
      <c r="AX158" s="64"/>
      <c r="AY158" s="64"/>
      <c r="AZ158" s="64"/>
      <c r="BA158" s="64"/>
      <c r="BB158" s="64"/>
      <c r="BC158" s="64"/>
      <c r="BD158" s="64"/>
      <c r="BE158" s="64"/>
      <c r="BF158" s="64"/>
      <c r="BG158" s="64"/>
      <c r="BH158" s="64"/>
      <c r="BI158" s="64"/>
      <c r="BJ158" s="64"/>
      <c r="BK158" s="64"/>
      <c r="BL158" s="64"/>
      <c r="BM158" s="64"/>
      <c r="BN158" s="64"/>
      <c r="BO158" s="71"/>
      <c r="BP158" s="80"/>
      <c r="BQ158" s="71"/>
      <c r="BR158" s="71"/>
      <c r="BS158" s="71"/>
      <c r="BT158" s="71"/>
      <c r="BU158" s="71"/>
      <c r="BV158" s="71"/>
      <c r="BW158" s="71"/>
      <c r="BX158" s="78"/>
      <c r="BY158" s="78"/>
      <c r="BZ158" s="66"/>
    </row>
    <row r="159" spans="2:78" ht="20.25" hidden="1" customHeight="1" thickBot="1" x14ac:dyDescent="0.3">
      <c r="B159" s="217"/>
      <c r="C159" s="227"/>
      <c r="D159" s="155"/>
      <c r="E159" s="229"/>
      <c r="F159" s="65" t="s">
        <v>670</v>
      </c>
      <c r="G159" s="80"/>
      <c r="H159" s="80"/>
      <c r="I159" s="80"/>
      <c r="J159" s="80"/>
      <c r="K159" s="71"/>
      <c r="L159" s="71"/>
      <c r="M159" s="71"/>
      <c r="N159" s="71"/>
      <c r="O159" s="71"/>
      <c r="P159" s="71"/>
      <c r="Q159" s="71"/>
      <c r="R159" s="71"/>
      <c r="S159" s="71"/>
      <c r="T159" s="71"/>
      <c r="U159" s="71"/>
      <c r="V159" s="61" t="s">
        <v>49</v>
      </c>
      <c r="W159" s="71"/>
      <c r="X159" s="71"/>
      <c r="Y159" s="71"/>
      <c r="Z159" s="71"/>
      <c r="AA159" s="71"/>
      <c r="AB159" s="71"/>
      <c r="AC159" s="71"/>
      <c r="AD159" s="71"/>
      <c r="AE159" s="71"/>
      <c r="AF159" s="71"/>
      <c r="AG159" s="71"/>
      <c r="AH159" s="71"/>
      <c r="AI159" s="81" t="s">
        <v>49</v>
      </c>
      <c r="AJ159" s="81" t="s">
        <v>49</v>
      </c>
      <c r="AK159" s="71"/>
      <c r="AL159" s="71"/>
      <c r="AM159" s="71"/>
      <c r="AN159" s="71"/>
      <c r="AO159" s="71"/>
      <c r="AP159" s="71"/>
      <c r="AQ159" s="71"/>
      <c r="AR159" s="71"/>
      <c r="AS159" s="64" t="s">
        <v>49</v>
      </c>
      <c r="AT159" s="64"/>
      <c r="AU159" s="64"/>
      <c r="AV159" s="64"/>
      <c r="AW159" s="64"/>
      <c r="AX159" s="64"/>
      <c r="AY159" s="64"/>
      <c r="AZ159" s="64"/>
      <c r="BA159" s="64"/>
      <c r="BB159" s="64"/>
      <c r="BC159" s="64"/>
      <c r="BD159" s="64"/>
      <c r="BE159" s="64"/>
      <c r="BF159" s="64"/>
      <c r="BG159" s="64"/>
      <c r="BH159" s="64"/>
      <c r="BI159" s="64"/>
      <c r="BJ159" s="64"/>
      <c r="BK159" s="64"/>
      <c r="BL159" s="64"/>
      <c r="BM159" s="64"/>
      <c r="BN159" s="64"/>
      <c r="BO159" s="71"/>
      <c r="BP159" s="80"/>
      <c r="BQ159" s="71"/>
      <c r="BR159" s="71"/>
      <c r="BS159" s="71"/>
      <c r="BT159" s="71"/>
      <c r="BU159" s="71"/>
      <c r="BV159" s="71"/>
      <c r="BW159" s="71"/>
      <c r="BX159" s="78"/>
      <c r="BY159" s="78"/>
      <c r="BZ159" s="66"/>
    </row>
    <row r="160" spans="2:78" ht="20.25" hidden="1" customHeight="1" thickBot="1" x14ac:dyDescent="0.3">
      <c r="B160" s="217"/>
      <c r="C160" s="227"/>
      <c r="D160" s="155"/>
      <c r="E160" s="229"/>
      <c r="F160" s="65" t="s">
        <v>671</v>
      </c>
      <c r="G160" s="80"/>
      <c r="H160" s="80"/>
      <c r="I160" s="80"/>
      <c r="J160" s="80"/>
      <c r="K160" s="71"/>
      <c r="L160" s="71"/>
      <c r="M160" s="71"/>
      <c r="N160" s="71"/>
      <c r="O160" s="71"/>
      <c r="P160" s="71"/>
      <c r="Q160" s="71"/>
      <c r="R160" s="71"/>
      <c r="S160" s="71"/>
      <c r="T160" s="71"/>
      <c r="U160" s="71"/>
      <c r="V160" s="61" t="s">
        <v>49</v>
      </c>
      <c r="W160" s="71"/>
      <c r="X160" s="71"/>
      <c r="Y160" s="71"/>
      <c r="Z160" s="71"/>
      <c r="AA160" s="71"/>
      <c r="AB160" s="71"/>
      <c r="AC160" s="71"/>
      <c r="AD160" s="71"/>
      <c r="AE160" s="71"/>
      <c r="AF160" s="71"/>
      <c r="AG160" s="71"/>
      <c r="AH160" s="71"/>
      <c r="AI160" s="81" t="s">
        <v>49</v>
      </c>
      <c r="AJ160" s="81" t="s">
        <v>49</v>
      </c>
      <c r="AK160" s="71"/>
      <c r="AL160" s="71"/>
      <c r="AM160" s="71"/>
      <c r="AN160" s="71"/>
      <c r="AO160" s="71"/>
      <c r="AP160" s="71"/>
      <c r="AQ160" s="71"/>
      <c r="AR160" s="71"/>
      <c r="AS160" s="64" t="s">
        <v>49</v>
      </c>
      <c r="AT160" s="64" t="s">
        <v>49</v>
      </c>
      <c r="AU160" s="64" t="s">
        <v>49</v>
      </c>
      <c r="AV160" s="64" t="s">
        <v>49</v>
      </c>
      <c r="AW160" s="64" t="s">
        <v>49</v>
      </c>
      <c r="AX160" s="64" t="s">
        <v>49</v>
      </c>
      <c r="AY160" s="64" t="s">
        <v>49</v>
      </c>
      <c r="AZ160" s="64" t="s">
        <v>49</v>
      </c>
      <c r="BA160" s="64" t="s">
        <v>49</v>
      </c>
      <c r="BB160" s="64" t="s">
        <v>49</v>
      </c>
      <c r="BC160" s="64" t="s">
        <v>49</v>
      </c>
      <c r="BD160" s="64" t="s">
        <v>49</v>
      </c>
      <c r="BE160" s="64" t="s">
        <v>49</v>
      </c>
      <c r="BF160" s="64" t="s">
        <v>49</v>
      </c>
      <c r="BG160" s="64" t="s">
        <v>49</v>
      </c>
      <c r="BH160" s="64" t="s">
        <v>49</v>
      </c>
      <c r="BI160" s="64" t="s">
        <v>49</v>
      </c>
      <c r="BJ160" s="64" t="s">
        <v>49</v>
      </c>
      <c r="BK160" s="64" t="s">
        <v>49</v>
      </c>
      <c r="BL160" s="64" t="s">
        <v>49</v>
      </c>
      <c r="BM160" s="64" t="s">
        <v>49</v>
      </c>
      <c r="BN160" s="64" t="s">
        <v>49</v>
      </c>
      <c r="BO160" s="71"/>
      <c r="BP160" s="80"/>
      <c r="BQ160" s="71"/>
      <c r="BR160" s="71"/>
      <c r="BS160" s="71"/>
      <c r="BT160" s="71"/>
      <c r="BU160" s="71"/>
      <c r="BV160" s="71"/>
      <c r="BW160" s="71"/>
      <c r="BX160" s="78"/>
      <c r="BY160" s="78"/>
      <c r="BZ160" s="66"/>
    </row>
    <row r="161" spans="2:78" ht="20.25" hidden="1" customHeight="1" thickBot="1" x14ac:dyDescent="0.3">
      <c r="B161" s="217"/>
      <c r="C161" s="227"/>
      <c r="D161" s="155"/>
      <c r="E161" s="229"/>
      <c r="F161" s="65" t="s">
        <v>672</v>
      </c>
      <c r="G161" s="80"/>
      <c r="H161" s="80"/>
      <c r="I161" s="80"/>
      <c r="J161" s="80"/>
      <c r="K161" s="71"/>
      <c r="L161" s="71"/>
      <c r="M161" s="71"/>
      <c r="N161" s="71"/>
      <c r="O161" s="71"/>
      <c r="P161" s="71"/>
      <c r="Q161" s="71"/>
      <c r="R161" s="71"/>
      <c r="S161" s="71"/>
      <c r="T161" s="71"/>
      <c r="U161" s="71"/>
      <c r="V161" s="61" t="s">
        <v>49</v>
      </c>
      <c r="W161" s="71"/>
      <c r="X161" s="71"/>
      <c r="Y161" s="71"/>
      <c r="Z161" s="71"/>
      <c r="AA161" s="71"/>
      <c r="AB161" s="71"/>
      <c r="AC161" s="71"/>
      <c r="AD161" s="71"/>
      <c r="AE161" s="71"/>
      <c r="AF161" s="71"/>
      <c r="AG161" s="71"/>
      <c r="AH161" s="71"/>
      <c r="AI161" s="81" t="s">
        <v>49</v>
      </c>
      <c r="AJ161" s="81" t="s">
        <v>49</v>
      </c>
      <c r="AK161" s="71"/>
      <c r="AL161" s="71"/>
      <c r="AM161" s="71"/>
      <c r="AN161" s="71"/>
      <c r="AO161" s="71"/>
      <c r="AP161" s="71"/>
      <c r="AQ161" s="71"/>
      <c r="AR161" s="71"/>
      <c r="AS161" s="64"/>
      <c r="AT161" s="64" t="s">
        <v>49</v>
      </c>
      <c r="AU161" s="64" t="s">
        <v>49</v>
      </c>
      <c r="AV161" s="64"/>
      <c r="AW161" s="64"/>
      <c r="AX161" s="64"/>
      <c r="AY161" s="64" t="s">
        <v>49</v>
      </c>
      <c r="AZ161" s="64"/>
      <c r="BA161" s="64"/>
      <c r="BB161" s="64"/>
      <c r="BC161" s="64"/>
      <c r="BD161" s="64"/>
      <c r="BE161" s="64"/>
      <c r="BF161" s="64" t="s">
        <v>49</v>
      </c>
      <c r="BG161" s="64"/>
      <c r="BH161" s="64"/>
      <c r="BI161" s="64" t="s">
        <v>49</v>
      </c>
      <c r="BJ161" s="64"/>
      <c r="BK161" s="64"/>
      <c r="BL161" s="64"/>
      <c r="BM161" s="64"/>
      <c r="BN161" s="64"/>
      <c r="BO161" s="71"/>
      <c r="BP161" s="80"/>
      <c r="BQ161" s="71"/>
      <c r="BR161" s="71"/>
      <c r="BS161" s="71"/>
      <c r="BT161" s="71"/>
      <c r="BU161" s="71"/>
      <c r="BV161" s="71"/>
      <c r="BW161" s="71"/>
      <c r="BX161" s="78"/>
      <c r="BY161" s="78"/>
      <c r="BZ161" s="66"/>
    </row>
    <row r="162" spans="2:78" ht="20.25" hidden="1" customHeight="1" thickBot="1" x14ac:dyDescent="0.3">
      <c r="B162" s="217"/>
      <c r="C162" s="227"/>
      <c r="D162" s="155"/>
      <c r="E162" s="229"/>
      <c r="F162" s="65" t="s">
        <v>673</v>
      </c>
      <c r="G162" s="80"/>
      <c r="H162" s="80"/>
      <c r="I162" s="80"/>
      <c r="J162" s="80"/>
      <c r="K162" s="71"/>
      <c r="L162" s="71"/>
      <c r="M162" s="71"/>
      <c r="N162" s="71"/>
      <c r="O162" s="71"/>
      <c r="P162" s="71"/>
      <c r="Q162" s="71"/>
      <c r="R162" s="71"/>
      <c r="S162" s="71"/>
      <c r="T162" s="71"/>
      <c r="U162" s="71"/>
      <c r="V162" s="61" t="s">
        <v>49</v>
      </c>
      <c r="W162" s="71"/>
      <c r="X162" s="71"/>
      <c r="Y162" s="71"/>
      <c r="Z162" s="71"/>
      <c r="AA162" s="71"/>
      <c r="AB162" s="71"/>
      <c r="AC162" s="71"/>
      <c r="AD162" s="71"/>
      <c r="AE162" s="71"/>
      <c r="AF162" s="71"/>
      <c r="AG162" s="71"/>
      <c r="AH162" s="71"/>
      <c r="AI162" s="81" t="s">
        <v>49</v>
      </c>
      <c r="AJ162" s="81" t="s">
        <v>49</v>
      </c>
      <c r="AK162" s="71"/>
      <c r="AL162" s="71"/>
      <c r="AM162" s="81" t="s">
        <v>49</v>
      </c>
      <c r="AN162" s="81" t="s">
        <v>49</v>
      </c>
      <c r="AO162" s="81" t="s">
        <v>49</v>
      </c>
      <c r="AP162" s="71"/>
      <c r="AQ162" s="71"/>
      <c r="AR162" s="71"/>
      <c r="AS162" s="64"/>
      <c r="AT162" s="64" t="s">
        <v>49</v>
      </c>
      <c r="AU162" s="64"/>
      <c r="AV162" s="64"/>
      <c r="AW162" s="64"/>
      <c r="AX162" s="64"/>
      <c r="AY162" s="64"/>
      <c r="AZ162" s="64"/>
      <c r="BA162" s="64"/>
      <c r="BB162" s="64"/>
      <c r="BC162" s="64"/>
      <c r="BD162" s="64"/>
      <c r="BE162" s="64"/>
      <c r="BF162" s="64"/>
      <c r="BG162" s="64"/>
      <c r="BH162" s="64"/>
      <c r="BI162" s="64"/>
      <c r="BJ162" s="64"/>
      <c r="BK162" s="64"/>
      <c r="BL162" s="64"/>
      <c r="BM162" s="64"/>
      <c r="BN162" s="64"/>
      <c r="BO162" s="71"/>
      <c r="BP162" s="80"/>
      <c r="BQ162" s="71"/>
      <c r="BR162" s="71"/>
      <c r="BS162" s="71"/>
      <c r="BT162" s="71"/>
      <c r="BU162" s="71"/>
      <c r="BV162" s="71"/>
      <c r="BW162" s="71"/>
      <c r="BX162" s="78"/>
      <c r="BY162" s="78"/>
      <c r="BZ162" s="66"/>
    </row>
    <row r="163" spans="2:78" ht="20.25" hidden="1" customHeight="1" thickBot="1" x14ac:dyDescent="0.3">
      <c r="B163" s="217"/>
      <c r="C163" s="227"/>
      <c r="D163" s="155"/>
      <c r="E163" s="229"/>
      <c r="F163" s="65" t="s">
        <v>674</v>
      </c>
      <c r="G163" s="80"/>
      <c r="H163" s="80"/>
      <c r="I163" s="80"/>
      <c r="J163" s="80"/>
      <c r="K163" s="71"/>
      <c r="L163" s="71"/>
      <c r="M163" s="71"/>
      <c r="N163" s="71"/>
      <c r="O163" s="71"/>
      <c r="P163" s="71"/>
      <c r="Q163" s="71"/>
      <c r="R163" s="71"/>
      <c r="S163" s="71"/>
      <c r="T163" s="71"/>
      <c r="U163" s="71"/>
      <c r="V163" s="61" t="s">
        <v>49</v>
      </c>
      <c r="W163" s="71"/>
      <c r="X163" s="71"/>
      <c r="Y163" s="71"/>
      <c r="Z163" s="71"/>
      <c r="AA163" s="71"/>
      <c r="AB163" s="71"/>
      <c r="AC163" s="71"/>
      <c r="AD163" s="71"/>
      <c r="AE163" s="71"/>
      <c r="AF163" s="71"/>
      <c r="AG163" s="71"/>
      <c r="AH163" s="71"/>
      <c r="AI163" s="61" t="s">
        <v>49</v>
      </c>
      <c r="AJ163" s="81" t="s">
        <v>49</v>
      </c>
      <c r="AK163" s="71"/>
      <c r="AL163" s="71"/>
      <c r="AM163" s="71"/>
      <c r="AN163" s="71"/>
      <c r="AO163" s="71"/>
      <c r="AP163" s="71"/>
      <c r="AQ163" s="71"/>
      <c r="AR163" s="71"/>
      <c r="AS163" s="64"/>
      <c r="AT163" s="64" t="s">
        <v>49</v>
      </c>
      <c r="AU163" s="64" t="s">
        <v>49</v>
      </c>
      <c r="AV163" s="64"/>
      <c r="AW163" s="64"/>
      <c r="AX163" s="64"/>
      <c r="AY163" s="64"/>
      <c r="AZ163" s="64"/>
      <c r="BA163" s="64"/>
      <c r="BB163" s="64"/>
      <c r="BC163" s="64"/>
      <c r="BD163" s="64"/>
      <c r="BE163" s="64"/>
      <c r="BF163" s="64"/>
      <c r="BG163" s="64"/>
      <c r="BH163" s="64"/>
      <c r="BI163" s="64"/>
      <c r="BJ163" s="64"/>
      <c r="BK163" s="64"/>
      <c r="BL163" s="64"/>
      <c r="BM163" s="64"/>
      <c r="BN163" s="64"/>
      <c r="BO163" s="71"/>
      <c r="BP163" s="80"/>
      <c r="BQ163" s="71"/>
      <c r="BR163" s="71"/>
      <c r="BS163" s="71"/>
      <c r="BT163" s="71"/>
      <c r="BU163" s="71"/>
      <c r="BV163" s="71"/>
      <c r="BW163" s="71"/>
      <c r="BX163" s="78"/>
      <c r="BY163" s="78"/>
      <c r="BZ163" s="66"/>
    </row>
    <row r="164" spans="2:78" ht="20.25" hidden="1" customHeight="1" thickBot="1" x14ac:dyDescent="0.3">
      <c r="B164" s="217"/>
      <c r="C164" s="227"/>
      <c r="D164" s="155"/>
      <c r="E164" s="229"/>
      <c r="F164" s="65" t="s">
        <v>675</v>
      </c>
      <c r="G164" s="80"/>
      <c r="H164" s="80"/>
      <c r="I164" s="80"/>
      <c r="J164" s="80"/>
      <c r="K164" s="71"/>
      <c r="L164" s="71"/>
      <c r="M164" s="71"/>
      <c r="N164" s="71"/>
      <c r="O164" s="71"/>
      <c r="P164" s="71"/>
      <c r="Q164" s="71"/>
      <c r="R164" s="71"/>
      <c r="S164" s="71"/>
      <c r="T164" s="71"/>
      <c r="U164" s="71"/>
      <c r="V164" s="61" t="s">
        <v>49</v>
      </c>
      <c r="W164" s="71"/>
      <c r="X164" s="71"/>
      <c r="Y164" s="71"/>
      <c r="Z164" s="71"/>
      <c r="AA164" s="71"/>
      <c r="AB164" s="71"/>
      <c r="AC164" s="71"/>
      <c r="AD164" s="71"/>
      <c r="AE164" s="71"/>
      <c r="AF164" s="71"/>
      <c r="AG164" s="71"/>
      <c r="AH164" s="71"/>
      <c r="AI164" s="61" t="s">
        <v>49</v>
      </c>
      <c r="AJ164" s="81" t="s">
        <v>49</v>
      </c>
      <c r="AK164" s="71"/>
      <c r="AL164" s="71"/>
      <c r="AM164" s="71"/>
      <c r="AN164" s="71"/>
      <c r="AO164" s="71"/>
      <c r="AP164" s="71"/>
      <c r="AQ164" s="71"/>
      <c r="AR164" s="71"/>
      <c r="AS164" s="64"/>
      <c r="AT164" s="64"/>
      <c r="AU164" s="64"/>
      <c r="AV164" s="64"/>
      <c r="AW164" s="64"/>
      <c r="AX164" s="64"/>
      <c r="AY164" s="64" t="s">
        <v>49</v>
      </c>
      <c r="AZ164" s="64"/>
      <c r="BA164" s="64"/>
      <c r="BB164" s="64"/>
      <c r="BC164" s="64"/>
      <c r="BD164" s="64"/>
      <c r="BE164" s="64"/>
      <c r="BF164" s="64"/>
      <c r="BG164" s="64"/>
      <c r="BH164" s="64"/>
      <c r="BI164" s="64"/>
      <c r="BJ164" s="64"/>
      <c r="BK164" s="64"/>
      <c r="BL164" s="64"/>
      <c r="BM164" s="64"/>
      <c r="BN164" s="64"/>
      <c r="BO164" s="71"/>
      <c r="BP164" s="80"/>
      <c r="BQ164" s="71"/>
      <c r="BR164" s="71"/>
      <c r="BS164" s="71"/>
      <c r="BT164" s="71"/>
      <c r="BU164" s="71"/>
      <c r="BV164" s="71"/>
      <c r="BW164" s="71"/>
      <c r="BX164" s="78"/>
      <c r="BY164" s="78"/>
      <c r="BZ164" s="66"/>
    </row>
    <row r="165" spans="2:78" ht="20.25" hidden="1" customHeight="1" thickBot="1" x14ac:dyDescent="0.3">
      <c r="B165" s="217"/>
      <c r="C165" s="227"/>
      <c r="D165" s="155"/>
      <c r="E165" s="229"/>
      <c r="F165" s="65" t="s">
        <v>676</v>
      </c>
      <c r="G165" s="80"/>
      <c r="H165" s="80"/>
      <c r="I165" s="80"/>
      <c r="J165" s="80"/>
      <c r="K165" s="71"/>
      <c r="L165" s="71"/>
      <c r="M165" s="71"/>
      <c r="N165" s="71"/>
      <c r="O165" s="71"/>
      <c r="P165" s="71"/>
      <c r="Q165" s="71"/>
      <c r="R165" s="71"/>
      <c r="S165" s="71"/>
      <c r="T165" s="71"/>
      <c r="U165" s="71"/>
      <c r="V165" s="61" t="s">
        <v>49</v>
      </c>
      <c r="W165" s="71"/>
      <c r="X165" s="71"/>
      <c r="Y165" s="71"/>
      <c r="Z165" s="71"/>
      <c r="AA165" s="71"/>
      <c r="AB165" s="71"/>
      <c r="AC165" s="71"/>
      <c r="AD165" s="71"/>
      <c r="AE165" s="71"/>
      <c r="AF165" s="71"/>
      <c r="AG165" s="71"/>
      <c r="AH165" s="71"/>
      <c r="AI165" s="81" t="s">
        <v>49</v>
      </c>
      <c r="AJ165" s="81" t="s">
        <v>49</v>
      </c>
      <c r="AK165" s="71"/>
      <c r="AL165" s="71"/>
      <c r="AM165" s="71"/>
      <c r="AN165" s="71"/>
      <c r="AO165" s="71"/>
      <c r="AP165" s="71"/>
      <c r="AQ165" s="71"/>
      <c r="AR165" s="71"/>
      <c r="AS165" s="64"/>
      <c r="AT165" s="64" t="s">
        <v>49</v>
      </c>
      <c r="AU165" s="64"/>
      <c r="AV165" s="64"/>
      <c r="AW165" s="64"/>
      <c r="AX165" s="64"/>
      <c r="AY165" s="64"/>
      <c r="AZ165" s="64"/>
      <c r="BA165" s="64"/>
      <c r="BB165" s="64"/>
      <c r="BC165" s="64" t="s">
        <v>49</v>
      </c>
      <c r="BD165" s="64"/>
      <c r="BE165" s="64"/>
      <c r="BF165" s="64"/>
      <c r="BG165" s="64"/>
      <c r="BH165" s="64"/>
      <c r="BI165" s="64"/>
      <c r="BJ165" s="64"/>
      <c r="BK165" s="64"/>
      <c r="BL165" s="64"/>
      <c r="BM165" s="64"/>
      <c r="BN165" s="64"/>
      <c r="BO165" s="71"/>
      <c r="BP165" s="80"/>
      <c r="BQ165" s="71"/>
      <c r="BR165" s="71"/>
      <c r="BS165" s="71"/>
      <c r="BT165" s="71"/>
      <c r="BU165" s="71"/>
      <c r="BV165" s="71"/>
      <c r="BW165" s="71"/>
      <c r="BX165" s="78"/>
      <c r="BY165" s="78"/>
      <c r="BZ165" s="66"/>
    </row>
    <row r="166" spans="2:78" ht="20.25" hidden="1" customHeight="1" thickBot="1" x14ac:dyDescent="0.3">
      <c r="B166" s="217"/>
      <c r="C166" s="227"/>
      <c r="D166" s="155"/>
      <c r="E166" s="229"/>
      <c r="F166" s="65" t="s">
        <v>677</v>
      </c>
      <c r="G166" s="80"/>
      <c r="H166" s="80"/>
      <c r="I166" s="80"/>
      <c r="J166" s="80"/>
      <c r="K166" s="71"/>
      <c r="L166" s="71"/>
      <c r="M166" s="71"/>
      <c r="N166" s="71"/>
      <c r="O166" s="71"/>
      <c r="P166" s="71"/>
      <c r="Q166" s="71"/>
      <c r="R166" s="71"/>
      <c r="S166" s="71"/>
      <c r="T166" s="71"/>
      <c r="U166" s="71"/>
      <c r="V166" s="61" t="s">
        <v>49</v>
      </c>
      <c r="W166" s="71"/>
      <c r="X166" s="71"/>
      <c r="Y166" s="71"/>
      <c r="Z166" s="71"/>
      <c r="AA166" s="71"/>
      <c r="AB166" s="71"/>
      <c r="AC166" s="71"/>
      <c r="AD166" s="71"/>
      <c r="AE166" s="71"/>
      <c r="AF166" s="71"/>
      <c r="AG166" s="71"/>
      <c r="AH166" s="71"/>
      <c r="AI166" s="81" t="s">
        <v>49</v>
      </c>
      <c r="AJ166" s="81" t="s">
        <v>49</v>
      </c>
      <c r="AK166" s="71"/>
      <c r="AL166" s="71"/>
      <c r="AM166" s="71"/>
      <c r="AN166" s="71"/>
      <c r="AO166" s="71"/>
      <c r="AP166" s="71"/>
      <c r="AQ166" s="71"/>
      <c r="AR166" s="71"/>
      <c r="AS166" s="64"/>
      <c r="AT166" s="64" t="s">
        <v>49</v>
      </c>
      <c r="AU166" s="64"/>
      <c r="AV166" s="64"/>
      <c r="AW166" s="64"/>
      <c r="AX166" s="64"/>
      <c r="AY166" s="64"/>
      <c r="AZ166" s="64"/>
      <c r="BA166" s="64"/>
      <c r="BB166" s="64"/>
      <c r="BC166" s="64"/>
      <c r="BD166" s="64"/>
      <c r="BE166" s="64"/>
      <c r="BF166" s="64" t="s">
        <v>49</v>
      </c>
      <c r="BG166" s="64"/>
      <c r="BH166" s="64"/>
      <c r="BI166" s="64"/>
      <c r="BJ166" s="64"/>
      <c r="BK166" s="64"/>
      <c r="BL166" s="64"/>
      <c r="BM166" s="64"/>
      <c r="BN166" s="64"/>
      <c r="BO166" s="71"/>
      <c r="BP166" s="80"/>
      <c r="BQ166" s="71"/>
      <c r="BR166" s="71"/>
      <c r="BS166" s="71"/>
      <c r="BT166" s="71"/>
      <c r="BU166" s="71"/>
      <c r="BV166" s="71"/>
      <c r="BW166" s="71"/>
      <c r="BX166" s="78"/>
      <c r="BY166" s="78"/>
      <c r="BZ166" s="66"/>
    </row>
    <row r="167" spans="2:78" ht="20.25" hidden="1" customHeight="1" thickBot="1" x14ac:dyDescent="0.3">
      <c r="B167" s="217"/>
      <c r="C167" s="227"/>
      <c r="D167" s="155"/>
      <c r="E167" s="229"/>
      <c r="F167" s="65" t="s">
        <v>678</v>
      </c>
      <c r="G167" s="80"/>
      <c r="H167" s="80"/>
      <c r="I167" s="80"/>
      <c r="J167" s="80"/>
      <c r="K167" s="71"/>
      <c r="L167" s="71"/>
      <c r="M167" s="71"/>
      <c r="N167" s="71"/>
      <c r="O167" s="71"/>
      <c r="P167" s="71"/>
      <c r="Q167" s="71"/>
      <c r="R167" s="71"/>
      <c r="S167" s="71"/>
      <c r="T167" s="71"/>
      <c r="U167" s="71"/>
      <c r="V167" s="61" t="s">
        <v>49</v>
      </c>
      <c r="W167" s="71"/>
      <c r="X167" s="71"/>
      <c r="Y167" s="71"/>
      <c r="Z167" s="71"/>
      <c r="AA167" s="71"/>
      <c r="AB167" s="71"/>
      <c r="AC167" s="71"/>
      <c r="AD167" s="71"/>
      <c r="AE167" s="71"/>
      <c r="AF167" s="71"/>
      <c r="AG167" s="71"/>
      <c r="AH167" s="71"/>
      <c r="AI167" s="61" t="s">
        <v>49</v>
      </c>
      <c r="AJ167" s="81" t="s">
        <v>49</v>
      </c>
      <c r="AK167" s="71"/>
      <c r="AL167" s="71"/>
      <c r="AM167" s="71"/>
      <c r="AN167" s="71"/>
      <c r="AO167" s="71"/>
      <c r="AP167" s="71"/>
      <c r="AQ167" s="71"/>
      <c r="AR167" s="71"/>
      <c r="AS167" s="64"/>
      <c r="AT167" s="64"/>
      <c r="AU167" s="64"/>
      <c r="AV167" s="64"/>
      <c r="AW167" s="64"/>
      <c r="AX167" s="64"/>
      <c r="AY167" s="64" t="s">
        <v>49</v>
      </c>
      <c r="AZ167" s="64"/>
      <c r="BA167" s="64"/>
      <c r="BB167" s="64"/>
      <c r="BC167" s="64"/>
      <c r="BD167" s="64"/>
      <c r="BE167" s="64"/>
      <c r="BF167" s="64" t="s">
        <v>49</v>
      </c>
      <c r="BG167" s="64"/>
      <c r="BH167" s="64"/>
      <c r="BI167" s="64"/>
      <c r="BJ167" s="64"/>
      <c r="BK167" s="64"/>
      <c r="BL167" s="64"/>
      <c r="BM167" s="64"/>
      <c r="BN167" s="64"/>
      <c r="BO167" s="71"/>
      <c r="BP167" s="80"/>
      <c r="BQ167" s="71"/>
      <c r="BR167" s="71"/>
      <c r="BS167" s="71"/>
      <c r="BT167" s="71"/>
      <c r="BU167" s="71"/>
      <c r="BV167" s="71"/>
      <c r="BW167" s="71"/>
      <c r="BX167" s="78"/>
      <c r="BY167" s="78"/>
      <c r="BZ167" s="66"/>
    </row>
    <row r="168" spans="2:78" ht="20.25" hidden="1" customHeight="1" thickBot="1" x14ac:dyDescent="0.3">
      <c r="B168" s="217"/>
      <c r="C168" s="227"/>
      <c r="D168" s="155"/>
      <c r="E168" s="229"/>
      <c r="F168" s="65" t="s">
        <v>679</v>
      </c>
      <c r="G168" s="80"/>
      <c r="H168" s="80"/>
      <c r="I168" s="80"/>
      <c r="J168" s="80"/>
      <c r="K168" s="71"/>
      <c r="L168" s="71"/>
      <c r="M168" s="71"/>
      <c r="N168" s="71"/>
      <c r="O168" s="71"/>
      <c r="P168" s="71"/>
      <c r="Q168" s="71"/>
      <c r="R168" s="71"/>
      <c r="S168" s="71"/>
      <c r="T168" s="71"/>
      <c r="U168" s="71"/>
      <c r="V168" s="61" t="s">
        <v>49</v>
      </c>
      <c r="W168" s="71"/>
      <c r="X168" s="71"/>
      <c r="Y168" s="71"/>
      <c r="Z168" s="71"/>
      <c r="AA168" s="71"/>
      <c r="AB168" s="71"/>
      <c r="AC168" s="71"/>
      <c r="AD168" s="71"/>
      <c r="AE168" s="71"/>
      <c r="AF168" s="71"/>
      <c r="AG168" s="71"/>
      <c r="AH168" s="71"/>
      <c r="AI168" s="81" t="s">
        <v>49</v>
      </c>
      <c r="AJ168" s="81" t="s">
        <v>49</v>
      </c>
      <c r="AK168" s="71"/>
      <c r="AL168" s="81" t="s">
        <v>49</v>
      </c>
      <c r="AM168" s="71"/>
      <c r="AN168" s="71"/>
      <c r="AO168" s="71"/>
      <c r="AP168" s="71"/>
      <c r="AQ168" s="71"/>
      <c r="AR168" s="71"/>
      <c r="AS168" s="64"/>
      <c r="AT168" s="64"/>
      <c r="AU168" s="64" t="s">
        <v>49</v>
      </c>
      <c r="AV168" s="64"/>
      <c r="AW168" s="64"/>
      <c r="AX168" s="64"/>
      <c r="AY168" s="64"/>
      <c r="AZ168" s="64"/>
      <c r="BA168" s="64"/>
      <c r="BB168" s="64"/>
      <c r="BC168" s="64"/>
      <c r="BD168" s="64" t="s">
        <v>49</v>
      </c>
      <c r="BE168" s="64"/>
      <c r="BF168" s="64"/>
      <c r="BG168" s="64"/>
      <c r="BH168" s="64" t="s">
        <v>49</v>
      </c>
      <c r="BI168" s="64"/>
      <c r="BJ168" s="64"/>
      <c r="BK168" s="64"/>
      <c r="BL168" s="64"/>
      <c r="BM168" s="64" t="s">
        <v>49</v>
      </c>
      <c r="BN168" s="64"/>
      <c r="BO168" s="71"/>
      <c r="BP168" s="80"/>
      <c r="BQ168" s="71"/>
      <c r="BR168" s="71"/>
      <c r="BS168" s="71"/>
      <c r="BT168" s="71"/>
      <c r="BU168" s="71"/>
      <c r="BV168" s="71"/>
      <c r="BW168" s="71"/>
      <c r="BX168" s="78"/>
      <c r="BY168" s="78"/>
      <c r="BZ168" s="66"/>
    </row>
    <row r="169" spans="2:78" ht="20.25" hidden="1" customHeight="1" thickBot="1" x14ac:dyDescent="0.3">
      <c r="B169" s="217"/>
      <c r="C169" s="227"/>
      <c r="D169" s="155"/>
      <c r="E169" s="229"/>
      <c r="F169" s="65" t="s">
        <v>680</v>
      </c>
      <c r="G169" s="80"/>
      <c r="H169" s="80"/>
      <c r="I169" s="80"/>
      <c r="J169" s="80"/>
      <c r="K169" s="71"/>
      <c r="L169" s="71"/>
      <c r="M169" s="71"/>
      <c r="N169" s="71"/>
      <c r="O169" s="71"/>
      <c r="P169" s="71"/>
      <c r="Q169" s="71"/>
      <c r="R169" s="71"/>
      <c r="S169" s="71"/>
      <c r="T169" s="71"/>
      <c r="U169" s="71"/>
      <c r="V169" s="61" t="s">
        <v>49</v>
      </c>
      <c r="W169" s="71"/>
      <c r="X169" s="71"/>
      <c r="Y169" s="71"/>
      <c r="Z169" s="71"/>
      <c r="AA169" s="71"/>
      <c r="AB169" s="71"/>
      <c r="AC169" s="71"/>
      <c r="AD169" s="71"/>
      <c r="AE169" s="71"/>
      <c r="AF169" s="71"/>
      <c r="AG169" s="71"/>
      <c r="AH169" s="71"/>
      <c r="AI169" s="61" t="s">
        <v>49</v>
      </c>
      <c r="AJ169" s="81" t="s">
        <v>49</v>
      </c>
      <c r="AK169" s="71"/>
      <c r="AL169" s="71"/>
      <c r="AM169" s="71"/>
      <c r="AN169" s="71"/>
      <c r="AO169" s="81" t="s">
        <v>49</v>
      </c>
      <c r="AP169" s="71"/>
      <c r="AQ169" s="71"/>
      <c r="AR169" s="71"/>
      <c r="AS169" s="64"/>
      <c r="AT169" s="81" t="s">
        <v>49</v>
      </c>
      <c r="AU169" s="64"/>
      <c r="AV169" s="64"/>
      <c r="AW169" s="64"/>
      <c r="AX169" s="64"/>
      <c r="AY169" s="64"/>
      <c r="AZ169" s="64"/>
      <c r="BA169" s="64"/>
      <c r="BB169" s="64" t="s">
        <v>49</v>
      </c>
      <c r="BC169" s="64" t="s">
        <v>49</v>
      </c>
      <c r="BD169" s="64"/>
      <c r="BE169" s="64"/>
      <c r="BF169" s="64"/>
      <c r="BG169" s="64" t="s">
        <v>49</v>
      </c>
      <c r="BH169" s="64" t="s">
        <v>49</v>
      </c>
      <c r="BI169" s="64"/>
      <c r="BJ169" s="64"/>
      <c r="BK169" s="64"/>
      <c r="BL169" s="64"/>
      <c r="BM169" s="64"/>
      <c r="BN169" s="64" t="s">
        <v>49</v>
      </c>
      <c r="BO169" s="71"/>
      <c r="BP169" s="80"/>
      <c r="BQ169" s="71"/>
      <c r="BR169" s="71"/>
      <c r="BS169" s="71"/>
      <c r="BT169" s="71"/>
      <c r="BU169" s="71"/>
      <c r="BV169" s="71"/>
      <c r="BW169" s="71"/>
      <c r="BX169" s="78"/>
      <c r="BY169" s="78"/>
      <c r="BZ169" s="66"/>
    </row>
    <row r="170" spans="2:78" ht="20.25" hidden="1" customHeight="1" thickBot="1" x14ac:dyDescent="0.3">
      <c r="B170" s="217"/>
      <c r="C170" s="227"/>
      <c r="D170" s="155"/>
      <c r="E170" s="229"/>
      <c r="F170" s="65" t="s">
        <v>681</v>
      </c>
      <c r="G170" s="80"/>
      <c r="H170" s="80"/>
      <c r="I170" s="80"/>
      <c r="J170" s="80"/>
      <c r="K170" s="71"/>
      <c r="L170" s="71"/>
      <c r="M170" s="71"/>
      <c r="N170" s="71"/>
      <c r="O170" s="71"/>
      <c r="P170" s="71"/>
      <c r="Q170" s="71"/>
      <c r="R170" s="71"/>
      <c r="S170" s="71"/>
      <c r="T170" s="71"/>
      <c r="U170" s="71"/>
      <c r="V170" s="61" t="s">
        <v>49</v>
      </c>
      <c r="W170" s="71"/>
      <c r="X170" s="71"/>
      <c r="Y170" s="71"/>
      <c r="Z170" s="71"/>
      <c r="AA170" s="71"/>
      <c r="AB170" s="71"/>
      <c r="AC170" s="71"/>
      <c r="AD170" s="71"/>
      <c r="AE170" s="71"/>
      <c r="AF170" s="71"/>
      <c r="AG170" s="71"/>
      <c r="AH170" s="71"/>
      <c r="AI170" s="61" t="s">
        <v>49</v>
      </c>
      <c r="AJ170" s="81" t="s">
        <v>49</v>
      </c>
      <c r="AK170" s="71"/>
      <c r="AL170" s="71"/>
      <c r="AM170" s="71"/>
      <c r="AN170" s="71"/>
      <c r="AO170" s="71"/>
      <c r="AP170" s="71"/>
      <c r="AQ170" s="71"/>
      <c r="AR170" s="71"/>
      <c r="AS170" s="64" t="s">
        <v>49</v>
      </c>
      <c r="AT170" s="64"/>
      <c r="AU170" s="64"/>
      <c r="AV170" s="64"/>
      <c r="AW170" s="64"/>
      <c r="AX170" s="64"/>
      <c r="AY170" s="64" t="s">
        <v>49</v>
      </c>
      <c r="AZ170" s="64"/>
      <c r="BA170" s="64"/>
      <c r="BB170" s="64"/>
      <c r="BC170" s="64"/>
      <c r="BD170" s="64"/>
      <c r="BE170" s="64"/>
      <c r="BF170" s="64"/>
      <c r="BG170" s="64"/>
      <c r="BH170" s="64"/>
      <c r="BI170" s="64"/>
      <c r="BJ170" s="64"/>
      <c r="BK170" s="64"/>
      <c r="BL170" s="64"/>
      <c r="BM170" s="64"/>
      <c r="BN170" s="64"/>
      <c r="BO170" s="71"/>
      <c r="BP170" s="80"/>
      <c r="BQ170" s="71"/>
      <c r="BR170" s="71"/>
      <c r="BS170" s="71"/>
      <c r="BT170" s="71"/>
      <c r="BU170" s="71"/>
      <c r="BV170" s="71"/>
      <c r="BW170" s="71"/>
      <c r="BX170" s="78"/>
      <c r="BY170" s="78"/>
      <c r="BZ170" s="66"/>
    </row>
    <row r="171" spans="2:78" ht="20.25" hidden="1" customHeight="1" thickBot="1" x14ac:dyDescent="0.3">
      <c r="B171" s="217"/>
      <c r="C171" s="227"/>
      <c r="D171" s="155"/>
      <c r="E171" s="229"/>
      <c r="F171" s="65" t="s">
        <v>682</v>
      </c>
      <c r="G171" s="80"/>
      <c r="H171" s="80"/>
      <c r="I171" s="80"/>
      <c r="J171" s="80"/>
      <c r="K171" s="71"/>
      <c r="L171" s="71"/>
      <c r="M171" s="71"/>
      <c r="N171" s="71"/>
      <c r="O171" s="71"/>
      <c r="P171" s="71"/>
      <c r="Q171" s="71"/>
      <c r="R171" s="71"/>
      <c r="S171" s="71"/>
      <c r="T171" s="71"/>
      <c r="U171" s="71"/>
      <c r="V171" s="61" t="s">
        <v>49</v>
      </c>
      <c r="W171" s="71"/>
      <c r="X171" s="71"/>
      <c r="Y171" s="71"/>
      <c r="Z171" s="71"/>
      <c r="AA171" s="71"/>
      <c r="AB171" s="71"/>
      <c r="AC171" s="71"/>
      <c r="AD171" s="71"/>
      <c r="AE171" s="71"/>
      <c r="AF171" s="71"/>
      <c r="AG171" s="71"/>
      <c r="AH171" s="71"/>
      <c r="AI171" s="81"/>
      <c r="AJ171" s="71"/>
      <c r="AK171" s="71"/>
      <c r="AL171" s="71"/>
      <c r="AM171" s="71"/>
      <c r="AN171" s="71"/>
      <c r="AO171" s="71"/>
      <c r="AP171" s="71"/>
      <c r="AQ171" s="71"/>
      <c r="AR171" s="71"/>
      <c r="AS171" s="64" t="s">
        <v>49</v>
      </c>
      <c r="AT171" s="64"/>
      <c r="AU171" s="64"/>
      <c r="AV171" s="64"/>
      <c r="AW171" s="64"/>
      <c r="AX171" s="64"/>
      <c r="AY171" s="64"/>
      <c r="AZ171" s="64"/>
      <c r="BA171" s="64"/>
      <c r="BB171" s="64"/>
      <c r="BC171" s="64"/>
      <c r="BD171" s="64"/>
      <c r="BE171" s="64"/>
      <c r="BF171" s="64"/>
      <c r="BG171" s="64"/>
      <c r="BH171" s="64"/>
      <c r="BI171" s="64"/>
      <c r="BJ171" s="64"/>
      <c r="BK171" s="64"/>
      <c r="BL171" s="64"/>
      <c r="BM171" s="64"/>
      <c r="BN171" s="64"/>
      <c r="BO171" s="71"/>
      <c r="BP171" s="80"/>
      <c r="BQ171" s="71"/>
      <c r="BR171" s="71"/>
      <c r="BS171" s="71"/>
      <c r="BT171" s="71"/>
      <c r="BU171" s="71"/>
      <c r="BV171" s="71"/>
      <c r="BW171" s="71"/>
      <c r="BX171" s="78"/>
      <c r="BY171" s="78"/>
      <c r="BZ171" s="66"/>
    </row>
    <row r="172" spans="2:78" ht="20.25" hidden="1" customHeight="1" thickBot="1" x14ac:dyDescent="0.3">
      <c r="B172" s="217">
        <v>2</v>
      </c>
      <c r="C172" s="227"/>
      <c r="D172" s="155"/>
      <c r="E172" s="229" t="s">
        <v>683</v>
      </c>
      <c r="F172" s="84" t="s">
        <v>684</v>
      </c>
      <c r="G172" s="80"/>
      <c r="H172" s="80"/>
      <c r="I172" s="80"/>
      <c r="J172" s="80"/>
      <c r="K172" s="71"/>
      <c r="L172" s="71"/>
      <c r="M172" s="71"/>
      <c r="N172" s="71"/>
      <c r="O172" s="71"/>
      <c r="P172" s="71"/>
      <c r="Q172" s="71"/>
      <c r="R172" s="71"/>
      <c r="S172" s="71"/>
      <c r="T172" s="71"/>
      <c r="U172" s="71"/>
      <c r="V172" s="61" t="s">
        <v>49</v>
      </c>
      <c r="W172" s="71"/>
      <c r="X172" s="71"/>
      <c r="Y172" s="71"/>
      <c r="Z172" s="71"/>
      <c r="AA172" s="71"/>
      <c r="AB172" s="71"/>
      <c r="AC172" s="71"/>
      <c r="AD172" s="71"/>
      <c r="AE172" s="71"/>
      <c r="AF172" s="71"/>
      <c r="AG172" s="71"/>
      <c r="AH172" s="71"/>
      <c r="AI172" s="64" t="s">
        <v>49</v>
      </c>
      <c r="AJ172" s="64" t="s">
        <v>49</v>
      </c>
      <c r="AK172" s="64" t="s">
        <v>49</v>
      </c>
      <c r="AL172" s="64" t="s">
        <v>49</v>
      </c>
      <c r="AM172" s="64" t="s">
        <v>49</v>
      </c>
      <c r="AN172" s="64" t="s">
        <v>49</v>
      </c>
      <c r="AO172" s="64" t="s">
        <v>49</v>
      </c>
      <c r="AP172" s="64" t="s">
        <v>49</v>
      </c>
      <c r="AQ172" s="64" t="s">
        <v>49</v>
      </c>
      <c r="AR172" s="64" t="s">
        <v>49</v>
      </c>
      <c r="AS172" s="64" t="s">
        <v>49</v>
      </c>
      <c r="AT172" s="64" t="s">
        <v>49</v>
      </c>
      <c r="AU172" s="64" t="s">
        <v>49</v>
      </c>
      <c r="AV172" s="64" t="s">
        <v>49</v>
      </c>
      <c r="AW172" s="64" t="s">
        <v>49</v>
      </c>
      <c r="AX172" s="64" t="s">
        <v>49</v>
      </c>
      <c r="AY172" s="64" t="s">
        <v>49</v>
      </c>
      <c r="AZ172" s="64" t="s">
        <v>49</v>
      </c>
      <c r="BA172" s="64" t="s">
        <v>49</v>
      </c>
      <c r="BB172" s="64" t="s">
        <v>49</v>
      </c>
      <c r="BC172" s="64" t="s">
        <v>49</v>
      </c>
      <c r="BD172" s="64" t="s">
        <v>49</v>
      </c>
      <c r="BE172" s="64" t="s">
        <v>49</v>
      </c>
      <c r="BF172" s="64" t="s">
        <v>49</v>
      </c>
      <c r="BG172" s="64" t="s">
        <v>49</v>
      </c>
      <c r="BH172" s="64" t="s">
        <v>49</v>
      </c>
      <c r="BI172" s="64" t="s">
        <v>49</v>
      </c>
      <c r="BJ172" s="64" t="s">
        <v>49</v>
      </c>
      <c r="BK172" s="64" t="s">
        <v>49</v>
      </c>
      <c r="BL172" s="64" t="s">
        <v>49</v>
      </c>
      <c r="BM172" s="64" t="s">
        <v>49</v>
      </c>
      <c r="BN172" s="64" t="s">
        <v>49</v>
      </c>
      <c r="BO172" s="71"/>
      <c r="BP172" s="80"/>
      <c r="BQ172" s="71"/>
      <c r="BR172" s="71"/>
      <c r="BS172" s="71"/>
      <c r="BT172" s="71"/>
      <c r="BU172" s="71"/>
      <c r="BV172" s="71"/>
      <c r="BW172" s="71"/>
      <c r="BX172" s="78"/>
      <c r="BY172" s="78"/>
      <c r="BZ172" s="66"/>
    </row>
    <row r="173" spans="2:78" ht="20.25" hidden="1" customHeight="1" thickBot="1" x14ac:dyDescent="0.3">
      <c r="B173" s="217"/>
      <c r="C173" s="227"/>
      <c r="D173" s="155"/>
      <c r="E173" s="229"/>
      <c r="F173" s="85" t="s">
        <v>685</v>
      </c>
      <c r="G173" s="80"/>
      <c r="H173" s="80"/>
      <c r="I173" s="80"/>
      <c r="J173" s="80"/>
      <c r="K173" s="71"/>
      <c r="L173" s="71"/>
      <c r="M173" s="71"/>
      <c r="N173" s="71"/>
      <c r="O173" s="71"/>
      <c r="P173" s="71"/>
      <c r="Q173" s="71"/>
      <c r="R173" s="71"/>
      <c r="S173" s="71"/>
      <c r="T173" s="71"/>
      <c r="U173" s="71"/>
      <c r="V173" s="61" t="s">
        <v>49</v>
      </c>
      <c r="W173" s="71"/>
      <c r="X173" s="71"/>
      <c r="Y173" s="71"/>
      <c r="Z173" s="71"/>
      <c r="AA173" s="71"/>
      <c r="AB173" s="71"/>
      <c r="AC173" s="71"/>
      <c r="AD173" s="71"/>
      <c r="AE173" s="71"/>
      <c r="AF173" s="71"/>
      <c r="AG173" s="71"/>
      <c r="AH173" s="71"/>
      <c r="AI173" s="61" t="s">
        <v>49</v>
      </c>
      <c r="AJ173" s="64" t="s">
        <v>49</v>
      </c>
      <c r="AK173" s="64"/>
      <c r="AL173" s="64"/>
      <c r="AM173" s="64"/>
      <c r="AN173" s="64"/>
      <c r="AO173" s="61"/>
      <c r="AP173" s="61"/>
      <c r="AQ173" s="61"/>
      <c r="AR173" s="61"/>
      <c r="AS173" s="61" t="s">
        <v>49</v>
      </c>
      <c r="AT173" s="82" t="s">
        <v>49</v>
      </c>
      <c r="AU173" s="64" t="s">
        <v>49</v>
      </c>
      <c r="AV173" s="64" t="s">
        <v>49</v>
      </c>
      <c r="AW173" s="64" t="s">
        <v>49</v>
      </c>
      <c r="AX173" s="64" t="s">
        <v>49</v>
      </c>
      <c r="AY173" s="64" t="s">
        <v>49</v>
      </c>
      <c r="AZ173" s="64" t="s">
        <v>49</v>
      </c>
      <c r="BA173" s="64" t="s">
        <v>49</v>
      </c>
      <c r="BB173" s="64" t="s">
        <v>49</v>
      </c>
      <c r="BC173" s="64" t="s">
        <v>49</v>
      </c>
      <c r="BD173" s="64" t="s">
        <v>49</v>
      </c>
      <c r="BE173" s="64" t="s">
        <v>49</v>
      </c>
      <c r="BF173" s="64" t="s">
        <v>49</v>
      </c>
      <c r="BG173" s="64" t="s">
        <v>49</v>
      </c>
      <c r="BH173" s="64" t="s">
        <v>49</v>
      </c>
      <c r="BI173" s="64" t="s">
        <v>49</v>
      </c>
      <c r="BJ173" s="64" t="s">
        <v>49</v>
      </c>
      <c r="BK173" s="64" t="s">
        <v>49</v>
      </c>
      <c r="BL173" s="64"/>
      <c r="BM173" s="64"/>
      <c r="BN173" s="64" t="s">
        <v>49</v>
      </c>
      <c r="BO173" s="71"/>
      <c r="BP173" s="80"/>
      <c r="BQ173" s="71"/>
      <c r="BR173" s="71"/>
      <c r="BS173" s="71"/>
      <c r="BT173" s="71"/>
      <c r="BU173" s="71"/>
      <c r="BV173" s="71"/>
      <c r="BW173" s="71"/>
      <c r="BX173" s="78"/>
      <c r="BY173" s="78"/>
      <c r="BZ173" s="66"/>
    </row>
    <row r="174" spans="2:78" ht="20.25" hidden="1" customHeight="1" thickBot="1" x14ac:dyDescent="0.3">
      <c r="B174" s="217"/>
      <c r="C174" s="227"/>
      <c r="D174" s="155"/>
      <c r="E174" s="229"/>
      <c r="F174" s="85" t="s">
        <v>686</v>
      </c>
      <c r="G174" s="80"/>
      <c r="H174" s="80"/>
      <c r="I174" s="80"/>
      <c r="J174" s="80"/>
      <c r="K174" s="71"/>
      <c r="L174" s="71"/>
      <c r="M174" s="71"/>
      <c r="N174" s="71"/>
      <c r="O174" s="71"/>
      <c r="P174" s="71"/>
      <c r="Q174" s="71"/>
      <c r="R174" s="71"/>
      <c r="S174" s="71"/>
      <c r="T174" s="71"/>
      <c r="U174" s="71"/>
      <c r="V174" s="61" t="s">
        <v>49</v>
      </c>
      <c r="W174" s="71"/>
      <c r="X174" s="71"/>
      <c r="Y174" s="71"/>
      <c r="Z174" s="71"/>
      <c r="AA174" s="71"/>
      <c r="AB174" s="71"/>
      <c r="AC174" s="71"/>
      <c r="AD174" s="71"/>
      <c r="AE174" s="71"/>
      <c r="AF174" s="71"/>
      <c r="AG174" s="71"/>
      <c r="AH174" s="71"/>
      <c r="AI174" s="61" t="s">
        <v>49</v>
      </c>
      <c r="AJ174" s="64" t="s">
        <v>49</v>
      </c>
      <c r="AK174" s="64"/>
      <c r="AL174" s="64"/>
      <c r="AM174" s="64"/>
      <c r="AN174" s="64"/>
      <c r="AO174" s="61"/>
      <c r="AP174" s="61"/>
      <c r="AQ174" s="61"/>
      <c r="AR174" s="61"/>
      <c r="AS174" s="61" t="s">
        <v>49</v>
      </c>
      <c r="AT174" s="82"/>
      <c r="AU174" s="64"/>
      <c r="AV174" s="64"/>
      <c r="AW174" s="64"/>
      <c r="AX174" s="64"/>
      <c r="AY174" s="64"/>
      <c r="AZ174" s="64"/>
      <c r="BA174" s="64"/>
      <c r="BB174" s="64"/>
      <c r="BC174" s="64"/>
      <c r="BD174" s="64"/>
      <c r="BE174" s="64"/>
      <c r="BF174" s="64"/>
      <c r="BG174" s="64"/>
      <c r="BH174" s="64"/>
      <c r="BI174" s="64"/>
      <c r="BJ174" s="64"/>
      <c r="BK174" s="64"/>
      <c r="BL174" s="64"/>
      <c r="BM174" s="64"/>
      <c r="BN174" s="64"/>
      <c r="BO174" s="71"/>
      <c r="BP174" s="80"/>
      <c r="BQ174" s="71"/>
      <c r="BR174" s="71"/>
      <c r="BS174" s="71"/>
      <c r="BT174" s="71"/>
      <c r="BU174" s="71"/>
      <c r="BV174" s="71"/>
      <c r="BW174" s="71"/>
      <c r="BX174" s="78"/>
      <c r="BY174" s="78"/>
      <c r="BZ174" s="66"/>
    </row>
    <row r="175" spans="2:78" ht="20.25" hidden="1" customHeight="1" thickBot="1" x14ac:dyDescent="0.3">
      <c r="B175" s="217"/>
      <c r="C175" s="227"/>
      <c r="D175" s="155"/>
      <c r="E175" s="229"/>
      <c r="F175" s="85" t="s">
        <v>687</v>
      </c>
      <c r="G175" s="80"/>
      <c r="H175" s="80"/>
      <c r="I175" s="80"/>
      <c r="J175" s="80"/>
      <c r="K175" s="71"/>
      <c r="L175" s="71"/>
      <c r="M175" s="71"/>
      <c r="N175" s="71"/>
      <c r="O175" s="71"/>
      <c r="P175" s="71"/>
      <c r="Q175" s="71"/>
      <c r="R175" s="71"/>
      <c r="S175" s="71"/>
      <c r="T175" s="71"/>
      <c r="U175" s="71"/>
      <c r="V175" s="61" t="s">
        <v>49</v>
      </c>
      <c r="W175" s="71"/>
      <c r="X175" s="71"/>
      <c r="Y175" s="71"/>
      <c r="Z175" s="71"/>
      <c r="AA175" s="71"/>
      <c r="AB175" s="71"/>
      <c r="AC175" s="71"/>
      <c r="AD175" s="71"/>
      <c r="AE175" s="71"/>
      <c r="AF175" s="71"/>
      <c r="AG175" s="71"/>
      <c r="AH175" s="71"/>
      <c r="AI175" s="61" t="s">
        <v>49</v>
      </c>
      <c r="AJ175" s="64" t="s">
        <v>49</v>
      </c>
      <c r="AK175" s="64" t="s">
        <v>49</v>
      </c>
      <c r="AL175" s="64" t="s">
        <v>49</v>
      </c>
      <c r="AM175" s="64" t="s">
        <v>49</v>
      </c>
      <c r="AN175" s="64" t="s">
        <v>49</v>
      </c>
      <c r="AO175" s="61" t="s">
        <v>49</v>
      </c>
      <c r="AP175" s="61" t="s">
        <v>49</v>
      </c>
      <c r="AQ175" s="61" t="s">
        <v>49</v>
      </c>
      <c r="AR175" s="61" t="s">
        <v>49</v>
      </c>
      <c r="AS175" s="61" t="s">
        <v>49</v>
      </c>
      <c r="AT175" s="61" t="s">
        <v>49</v>
      </c>
      <c r="AU175" s="64" t="s">
        <v>49</v>
      </c>
      <c r="AV175" s="64" t="s">
        <v>49</v>
      </c>
      <c r="AW175" s="64" t="s">
        <v>49</v>
      </c>
      <c r="AX175" s="64" t="s">
        <v>49</v>
      </c>
      <c r="AY175" s="64" t="s">
        <v>49</v>
      </c>
      <c r="AZ175" s="64" t="s">
        <v>49</v>
      </c>
      <c r="BA175" s="64" t="s">
        <v>49</v>
      </c>
      <c r="BB175" s="64" t="s">
        <v>49</v>
      </c>
      <c r="BC175" s="64" t="s">
        <v>49</v>
      </c>
      <c r="BD175" s="64" t="s">
        <v>49</v>
      </c>
      <c r="BE175" s="64" t="s">
        <v>49</v>
      </c>
      <c r="BF175" s="64" t="s">
        <v>49</v>
      </c>
      <c r="BG175" s="64" t="s">
        <v>49</v>
      </c>
      <c r="BH175" s="64" t="s">
        <v>49</v>
      </c>
      <c r="BI175" s="64" t="s">
        <v>49</v>
      </c>
      <c r="BJ175" s="64" t="s">
        <v>49</v>
      </c>
      <c r="BK175" s="64" t="s">
        <v>49</v>
      </c>
      <c r="BL175" s="64" t="s">
        <v>49</v>
      </c>
      <c r="BM175" s="64" t="s">
        <v>49</v>
      </c>
      <c r="BN175" s="64" t="s">
        <v>49</v>
      </c>
      <c r="BO175" s="71"/>
      <c r="BP175" s="80"/>
      <c r="BQ175" s="71"/>
      <c r="BR175" s="71"/>
      <c r="BS175" s="71"/>
      <c r="BT175" s="71"/>
      <c r="BU175" s="71"/>
      <c r="BV175" s="71"/>
      <c r="BW175" s="71"/>
      <c r="BX175" s="78"/>
      <c r="BY175" s="78"/>
      <c r="BZ175" s="66"/>
    </row>
    <row r="176" spans="2:78" ht="20.25" hidden="1" customHeight="1" thickBot="1" x14ac:dyDescent="0.3">
      <c r="B176" s="217"/>
      <c r="C176" s="227"/>
      <c r="D176" s="155"/>
      <c r="E176" s="229"/>
      <c r="F176" s="65" t="s">
        <v>688</v>
      </c>
      <c r="G176" s="80"/>
      <c r="H176" s="80"/>
      <c r="I176" s="80"/>
      <c r="J176" s="80"/>
      <c r="K176" s="71"/>
      <c r="L176" s="71"/>
      <c r="M176" s="71"/>
      <c r="N176" s="71"/>
      <c r="O176" s="71"/>
      <c r="P176" s="71"/>
      <c r="Q176" s="71"/>
      <c r="R176" s="71"/>
      <c r="S176" s="71"/>
      <c r="T176" s="71"/>
      <c r="U176" s="71"/>
      <c r="V176" s="61" t="s">
        <v>49</v>
      </c>
      <c r="W176" s="71"/>
      <c r="X176" s="71"/>
      <c r="Y176" s="71"/>
      <c r="Z176" s="71"/>
      <c r="AA176" s="71"/>
      <c r="AB176" s="71"/>
      <c r="AC176" s="71"/>
      <c r="AD176" s="71"/>
      <c r="AE176" s="71"/>
      <c r="AF176" s="71"/>
      <c r="AG176" s="71"/>
      <c r="AH176" s="71"/>
      <c r="AI176" s="61" t="s">
        <v>49</v>
      </c>
      <c r="AJ176" s="61" t="s">
        <v>49</v>
      </c>
      <c r="AK176" s="71"/>
      <c r="AL176" s="71"/>
      <c r="AM176" s="71"/>
      <c r="AN176" s="71"/>
      <c r="AO176" s="71"/>
      <c r="AP176" s="71"/>
      <c r="AQ176" s="71"/>
      <c r="AR176" s="71"/>
      <c r="AS176" s="64" t="s">
        <v>49</v>
      </c>
      <c r="AT176" s="64" t="s">
        <v>49</v>
      </c>
      <c r="AU176" s="64" t="s">
        <v>49</v>
      </c>
      <c r="AV176" s="64"/>
      <c r="AW176" s="64" t="s">
        <v>49</v>
      </c>
      <c r="AX176" s="64" t="s">
        <v>49</v>
      </c>
      <c r="AY176" s="64" t="s">
        <v>49</v>
      </c>
      <c r="AZ176" s="64" t="s">
        <v>49</v>
      </c>
      <c r="BA176" s="64" t="s">
        <v>49</v>
      </c>
      <c r="BB176" s="64" t="s">
        <v>49</v>
      </c>
      <c r="BC176" s="64" t="s">
        <v>49</v>
      </c>
      <c r="BD176" s="64" t="s">
        <v>49</v>
      </c>
      <c r="BE176" s="64" t="s">
        <v>49</v>
      </c>
      <c r="BF176" s="64" t="s">
        <v>49</v>
      </c>
      <c r="BG176" s="64" t="s">
        <v>49</v>
      </c>
      <c r="BH176" s="64" t="s">
        <v>49</v>
      </c>
      <c r="BI176" s="64" t="s">
        <v>49</v>
      </c>
      <c r="BJ176" s="64" t="s">
        <v>49</v>
      </c>
      <c r="BK176" s="64" t="s">
        <v>49</v>
      </c>
      <c r="BL176" s="64" t="s">
        <v>49</v>
      </c>
      <c r="BM176" s="64" t="s">
        <v>49</v>
      </c>
      <c r="BN176" s="64" t="s">
        <v>49</v>
      </c>
      <c r="BO176" s="71"/>
      <c r="BP176" s="80"/>
      <c r="BQ176" s="71"/>
      <c r="BR176" s="71"/>
      <c r="BS176" s="71"/>
      <c r="BT176" s="71"/>
      <c r="BU176" s="71"/>
      <c r="BV176" s="71"/>
      <c r="BW176" s="71"/>
      <c r="BX176" s="78"/>
      <c r="BY176" s="78"/>
      <c r="BZ176" s="66"/>
    </row>
    <row r="177" spans="2:78" ht="20.25" hidden="1" customHeight="1" thickBot="1" x14ac:dyDescent="0.3">
      <c r="B177" s="217"/>
      <c r="C177" s="227"/>
      <c r="D177" s="155"/>
      <c r="E177" s="229"/>
      <c r="F177" s="65" t="s">
        <v>689</v>
      </c>
      <c r="G177" s="80"/>
      <c r="H177" s="80"/>
      <c r="I177" s="80"/>
      <c r="J177" s="80"/>
      <c r="K177" s="71"/>
      <c r="L177" s="71"/>
      <c r="M177" s="71"/>
      <c r="N177" s="71"/>
      <c r="O177" s="71"/>
      <c r="P177" s="71"/>
      <c r="Q177" s="71"/>
      <c r="R177" s="71"/>
      <c r="S177" s="71"/>
      <c r="T177" s="71"/>
      <c r="U177" s="71"/>
      <c r="V177" s="61" t="s">
        <v>49</v>
      </c>
      <c r="W177" s="71"/>
      <c r="X177" s="71"/>
      <c r="Y177" s="71"/>
      <c r="Z177" s="71"/>
      <c r="AA177" s="71"/>
      <c r="AB177" s="71"/>
      <c r="AC177" s="71"/>
      <c r="AD177" s="71"/>
      <c r="AE177" s="71"/>
      <c r="AF177" s="71"/>
      <c r="AG177" s="71"/>
      <c r="AH177" s="71"/>
      <c r="AI177" s="61" t="s">
        <v>49</v>
      </c>
      <c r="AJ177" s="81" t="s">
        <v>49</v>
      </c>
      <c r="AK177" s="71"/>
      <c r="AL177" s="71"/>
      <c r="AM177" s="71"/>
      <c r="AN177" s="71"/>
      <c r="AO177" s="71"/>
      <c r="AP177" s="71"/>
      <c r="AQ177" s="71"/>
      <c r="AR177" s="71"/>
      <c r="AS177" s="64" t="s">
        <v>49</v>
      </c>
      <c r="AT177" s="81" t="s">
        <v>49</v>
      </c>
      <c r="AU177" s="64" t="s">
        <v>49</v>
      </c>
      <c r="AV177" s="64" t="s">
        <v>49</v>
      </c>
      <c r="AW177" s="64" t="s">
        <v>49</v>
      </c>
      <c r="AX177" s="64" t="s">
        <v>49</v>
      </c>
      <c r="AY177" s="64" t="s">
        <v>50</v>
      </c>
      <c r="AZ177" s="64" t="s">
        <v>49</v>
      </c>
      <c r="BA177" s="64" t="s">
        <v>49</v>
      </c>
      <c r="BB177" s="64" t="s">
        <v>49</v>
      </c>
      <c r="BC177" s="64" t="s">
        <v>49</v>
      </c>
      <c r="BD177" s="64" t="s">
        <v>49</v>
      </c>
      <c r="BE177" s="64" t="s">
        <v>49</v>
      </c>
      <c r="BF177" s="64" t="s">
        <v>49</v>
      </c>
      <c r="BG177" s="64" t="s">
        <v>49</v>
      </c>
      <c r="BH177" s="64" t="s">
        <v>49</v>
      </c>
      <c r="BI177" s="64" t="s">
        <v>49</v>
      </c>
      <c r="BJ177" s="64" t="s">
        <v>49</v>
      </c>
      <c r="BK177" s="64" t="s">
        <v>49</v>
      </c>
      <c r="BL177" s="64" t="s">
        <v>49</v>
      </c>
      <c r="BM177" s="64" t="s">
        <v>49</v>
      </c>
      <c r="BN177" s="64" t="s">
        <v>49</v>
      </c>
      <c r="BO177" s="71"/>
      <c r="BP177" s="80"/>
      <c r="BQ177" s="71"/>
      <c r="BR177" s="71"/>
      <c r="BS177" s="71"/>
      <c r="BT177" s="71"/>
      <c r="BU177" s="71"/>
      <c r="BV177" s="71"/>
      <c r="BW177" s="71"/>
      <c r="BX177" s="78"/>
      <c r="BY177" s="78"/>
      <c r="BZ177" s="66"/>
    </row>
    <row r="178" spans="2:78" ht="20.25" hidden="1" customHeight="1" thickBot="1" x14ac:dyDescent="0.3">
      <c r="B178" s="217"/>
      <c r="C178" s="227"/>
      <c r="D178" s="155"/>
      <c r="E178" s="229"/>
      <c r="F178" s="65" t="s">
        <v>690</v>
      </c>
      <c r="G178" s="80"/>
      <c r="H178" s="80"/>
      <c r="I178" s="80"/>
      <c r="J178" s="80"/>
      <c r="K178" s="71"/>
      <c r="L178" s="71"/>
      <c r="M178" s="71"/>
      <c r="N178" s="71"/>
      <c r="O178" s="71"/>
      <c r="P178" s="71"/>
      <c r="Q178" s="71"/>
      <c r="R178" s="71"/>
      <c r="S178" s="71"/>
      <c r="T178" s="71"/>
      <c r="U178" s="71"/>
      <c r="V178" s="61" t="s">
        <v>49</v>
      </c>
      <c r="W178" s="71"/>
      <c r="X178" s="71"/>
      <c r="Y178" s="71"/>
      <c r="Z178" s="71"/>
      <c r="AA178" s="71"/>
      <c r="AB178" s="71"/>
      <c r="AC178" s="71"/>
      <c r="AD178" s="71"/>
      <c r="AE178" s="71"/>
      <c r="AF178" s="71"/>
      <c r="AG178" s="71"/>
      <c r="AH178" s="71"/>
      <c r="AI178" s="61" t="s">
        <v>49</v>
      </c>
      <c r="AJ178" s="81" t="s">
        <v>49</v>
      </c>
      <c r="AK178" s="71"/>
      <c r="AL178" s="81" t="s">
        <v>49</v>
      </c>
      <c r="AM178" s="71"/>
      <c r="AN178" s="71"/>
      <c r="AO178" s="71"/>
      <c r="AP178" s="71"/>
      <c r="AQ178" s="71"/>
      <c r="AR178" s="71"/>
      <c r="AS178" s="64"/>
      <c r="AT178" s="64" t="s">
        <v>49</v>
      </c>
      <c r="AU178" s="64"/>
      <c r="AV178" s="64"/>
      <c r="AW178" s="64"/>
      <c r="AX178" s="64"/>
      <c r="AY178" s="64" t="s">
        <v>49</v>
      </c>
      <c r="AZ178" s="64"/>
      <c r="BA178" s="64"/>
      <c r="BB178" s="64"/>
      <c r="BC178" s="64"/>
      <c r="BD178" s="64"/>
      <c r="BE178" s="64"/>
      <c r="BF178" s="64"/>
      <c r="BG178" s="64" t="s">
        <v>49</v>
      </c>
      <c r="BH178" s="64" t="s">
        <v>49</v>
      </c>
      <c r="BI178" s="64" t="s">
        <v>49</v>
      </c>
      <c r="BJ178" s="64"/>
      <c r="BK178" s="64"/>
      <c r="BL178" s="64"/>
      <c r="BM178" s="64"/>
      <c r="BN178" s="64"/>
      <c r="BO178" s="71"/>
      <c r="BP178" s="80"/>
      <c r="BQ178" s="71"/>
      <c r="BR178" s="71"/>
      <c r="BS178" s="71"/>
      <c r="BT178" s="71"/>
      <c r="BU178" s="71"/>
      <c r="BV178" s="71"/>
      <c r="BW178" s="71"/>
      <c r="BX178" s="78"/>
      <c r="BY178" s="78"/>
      <c r="BZ178" s="66"/>
    </row>
    <row r="179" spans="2:78" ht="20.25" hidden="1" customHeight="1" thickBot="1" x14ac:dyDescent="0.3">
      <c r="B179" s="217"/>
      <c r="C179" s="227"/>
      <c r="D179" s="155"/>
      <c r="E179" s="229"/>
      <c r="F179" s="65" t="s">
        <v>691</v>
      </c>
      <c r="G179" s="80"/>
      <c r="H179" s="80"/>
      <c r="I179" s="80"/>
      <c r="J179" s="80"/>
      <c r="K179" s="71"/>
      <c r="L179" s="71"/>
      <c r="M179" s="71"/>
      <c r="N179" s="71"/>
      <c r="O179" s="71"/>
      <c r="P179" s="71"/>
      <c r="Q179" s="71"/>
      <c r="R179" s="71"/>
      <c r="S179" s="71"/>
      <c r="T179" s="71"/>
      <c r="U179" s="71"/>
      <c r="V179" s="61" t="s">
        <v>49</v>
      </c>
      <c r="W179" s="71"/>
      <c r="X179" s="71"/>
      <c r="Y179" s="71"/>
      <c r="Z179" s="71"/>
      <c r="AA179" s="71"/>
      <c r="AB179" s="71"/>
      <c r="AC179" s="71"/>
      <c r="AD179" s="71"/>
      <c r="AE179" s="71"/>
      <c r="AF179" s="71"/>
      <c r="AG179" s="71"/>
      <c r="AH179" s="71"/>
      <c r="AI179" s="61" t="s">
        <v>49</v>
      </c>
      <c r="AJ179" s="81" t="s">
        <v>49</v>
      </c>
      <c r="AK179" s="71"/>
      <c r="AL179" s="71"/>
      <c r="AM179" s="71"/>
      <c r="AN179" s="71"/>
      <c r="AO179" s="82" t="s">
        <v>49</v>
      </c>
      <c r="AP179" s="71"/>
      <c r="AQ179" s="71"/>
      <c r="AR179" s="71"/>
      <c r="AS179" s="64"/>
      <c r="AT179" s="64" t="s">
        <v>49</v>
      </c>
      <c r="AU179" s="64"/>
      <c r="AV179" s="64"/>
      <c r="AW179" s="64"/>
      <c r="AX179" s="64" t="s">
        <v>49</v>
      </c>
      <c r="AY179" s="64"/>
      <c r="AZ179" s="64"/>
      <c r="BA179" s="64"/>
      <c r="BB179" s="64"/>
      <c r="BC179" s="64"/>
      <c r="BD179" s="64"/>
      <c r="BE179" s="64"/>
      <c r="BF179" s="64"/>
      <c r="BG179" s="64" t="s">
        <v>49</v>
      </c>
      <c r="BH179" s="64" t="s">
        <v>49</v>
      </c>
      <c r="BI179" s="64" t="s">
        <v>49</v>
      </c>
      <c r="BJ179" s="64"/>
      <c r="BK179" s="64"/>
      <c r="BL179" s="64"/>
      <c r="BM179" s="64"/>
      <c r="BN179" s="64"/>
      <c r="BO179" s="71"/>
      <c r="BP179" s="80"/>
      <c r="BQ179" s="71"/>
      <c r="BR179" s="71"/>
      <c r="BS179" s="71"/>
      <c r="BT179" s="71"/>
      <c r="BU179" s="71"/>
      <c r="BV179" s="71"/>
      <c r="BW179" s="71"/>
      <c r="BX179" s="78"/>
      <c r="BY179" s="78"/>
      <c r="BZ179" s="66"/>
    </row>
    <row r="180" spans="2:78" ht="20.25" hidden="1" customHeight="1" thickBot="1" x14ac:dyDescent="0.3">
      <c r="B180" s="217"/>
      <c r="C180" s="227"/>
      <c r="D180" s="155"/>
      <c r="E180" s="229"/>
      <c r="F180" s="65" t="s">
        <v>875</v>
      </c>
      <c r="G180" s="83" t="s">
        <v>876</v>
      </c>
      <c r="H180" s="83"/>
      <c r="I180" s="83"/>
      <c r="J180" s="83"/>
      <c r="K180" s="71"/>
      <c r="L180" s="71"/>
      <c r="M180" s="71"/>
      <c r="N180" s="71"/>
      <c r="O180" s="71"/>
      <c r="P180" s="71"/>
      <c r="Q180" s="71"/>
      <c r="R180" s="71"/>
      <c r="S180" s="71"/>
      <c r="T180" s="71"/>
      <c r="U180" s="71"/>
      <c r="V180" s="61"/>
      <c r="W180" s="71"/>
      <c r="X180" s="71"/>
      <c r="Y180" s="71"/>
      <c r="Z180" s="71"/>
      <c r="AA180" s="71"/>
      <c r="AB180" s="71"/>
      <c r="AC180" s="71"/>
      <c r="AD180" s="71"/>
      <c r="AE180" s="71"/>
      <c r="AF180" s="71"/>
      <c r="AG180" s="71"/>
      <c r="AH180" s="71"/>
      <c r="AI180" s="61"/>
      <c r="AJ180" s="81"/>
      <c r="AK180" s="71"/>
      <c r="AL180" s="71"/>
      <c r="AM180" s="71"/>
      <c r="AN180" s="71"/>
      <c r="AO180" s="82"/>
      <c r="AP180" s="71"/>
      <c r="AQ180" s="71"/>
      <c r="AR180" s="71"/>
      <c r="AS180" s="64"/>
      <c r="AT180" s="64"/>
      <c r="AU180" s="64"/>
      <c r="AV180" s="64"/>
      <c r="AW180" s="64"/>
      <c r="AX180" s="64"/>
      <c r="AY180" s="64"/>
      <c r="AZ180" s="64"/>
      <c r="BA180" s="64"/>
      <c r="BB180" s="64"/>
      <c r="BC180" s="64"/>
      <c r="BD180" s="64"/>
      <c r="BE180" s="64"/>
      <c r="BF180" s="64"/>
      <c r="BG180" s="64"/>
      <c r="BH180" s="64"/>
      <c r="BI180" s="64"/>
      <c r="BJ180" s="64"/>
      <c r="BK180" s="64"/>
      <c r="BL180" s="64"/>
      <c r="BM180" s="64"/>
      <c r="BN180" s="64"/>
      <c r="BO180" s="71"/>
      <c r="BP180" s="80"/>
      <c r="BQ180" s="71"/>
      <c r="BR180" s="71"/>
      <c r="BS180" s="71"/>
      <c r="BT180" s="71"/>
      <c r="BU180" s="71"/>
      <c r="BV180" s="71"/>
      <c r="BW180" s="71"/>
      <c r="BX180" s="78"/>
      <c r="BY180" s="78"/>
      <c r="BZ180" s="66"/>
    </row>
    <row r="181" spans="2:78" ht="20.25" hidden="1" customHeight="1" thickBot="1" x14ac:dyDescent="0.3">
      <c r="B181" s="217"/>
      <c r="C181" s="227"/>
      <c r="D181" s="155"/>
      <c r="E181" s="229"/>
      <c r="F181" s="84" t="s">
        <v>877</v>
      </c>
      <c r="G181" s="62" t="s">
        <v>878</v>
      </c>
      <c r="H181" s="62"/>
      <c r="I181" s="62"/>
      <c r="J181" s="62"/>
      <c r="K181" s="71"/>
      <c r="L181" s="71"/>
      <c r="M181" s="71"/>
      <c r="N181" s="71"/>
      <c r="O181" s="71"/>
      <c r="P181" s="71"/>
      <c r="Q181" s="71"/>
      <c r="R181" s="71"/>
      <c r="S181" s="71"/>
      <c r="T181" s="71"/>
      <c r="U181" s="71"/>
      <c r="V181" s="61"/>
      <c r="W181" s="71"/>
      <c r="X181" s="71"/>
      <c r="Y181" s="71"/>
      <c r="Z181" s="71"/>
      <c r="AA181" s="71"/>
      <c r="AB181" s="71"/>
      <c r="AC181" s="71"/>
      <c r="AD181" s="71"/>
      <c r="AE181" s="71"/>
      <c r="AF181" s="71"/>
      <c r="AG181" s="71"/>
      <c r="AH181" s="71"/>
      <c r="AI181" s="61"/>
      <c r="AJ181" s="81"/>
      <c r="AK181" s="71"/>
      <c r="AL181" s="71"/>
      <c r="AM181" s="71"/>
      <c r="AN181" s="71"/>
      <c r="AO181" s="82"/>
      <c r="AP181" s="71"/>
      <c r="AQ181" s="71"/>
      <c r="AR181" s="71"/>
      <c r="AS181" s="64"/>
      <c r="AT181" s="64"/>
      <c r="AU181" s="64"/>
      <c r="AV181" s="64"/>
      <c r="AW181" s="64"/>
      <c r="AX181" s="64"/>
      <c r="AY181" s="64"/>
      <c r="AZ181" s="64"/>
      <c r="BA181" s="64"/>
      <c r="BB181" s="64"/>
      <c r="BC181" s="64"/>
      <c r="BD181" s="64"/>
      <c r="BE181" s="64"/>
      <c r="BF181" s="64"/>
      <c r="BG181" s="64"/>
      <c r="BH181" s="64"/>
      <c r="BI181" s="64"/>
      <c r="BJ181" s="64"/>
      <c r="BK181" s="64"/>
      <c r="BL181" s="64"/>
      <c r="BM181" s="64"/>
      <c r="BN181" s="64"/>
      <c r="BO181" s="71"/>
      <c r="BP181" s="80"/>
      <c r="BQ181" s="71"/>
      <c r="BR181" s="71"/>
      <c r="BS181" s="71"/>
      <c r="BT181" s="71"/>
      <c r="BU181" s="71"/>
      <c r="BV181" s="71"/>
      <c r="BW181" s="71"/>
      <c r="BX181" s="78"/>
      <c r="BY181" s="78"/>
      <c r="BZ181" s="66"/>
    </row>
    <row r="182" spans="2:78" ht="20.25" hidden="1" customHeight="1" thickBot="1" x14ac:dyDescent="0.3">
      <c r="B182" s="217"/>
      <c r="C182" s="227"/>
      <c r="D182" s="155"/>
      <c r="E182" s="229"/>
      <c r="F182" s="65" t="s">
        <v>692</v>
      </c>
      <c r="G182" s="80"/>
      <c r="H182" s="80"/>
      <c r="I182" s="80"/>
      <c r="J182" s="80"/>
      <c r="K182" s="71"/>
      <c r="L182" s="71"/>
      <c r="M182" s="71"/>
      <c r="N182" s="71"/>
      <c r="O182" s="71"/>
      <c r="P182" s="71"/>
      <c r="Q182" s="71"/>
      <c r="R182" s="71"/>
      <c r="S182" s="71"/>
      <c r="T182" s="71"/>
      <c r="U182" s="71"/>
      <c r="V182" s="61" t="s">
        <v>49</v>
      </c>
      <c r="W182" s="71"/>
      <c r="X182" s="71"/>
      <c r="Y182" s="71"/>
      <c r="Z182" s="71"/>
      <c r="AA182" s="71"/>
      <c r="AB182" s="71"/>
      <c r="AC182" s="71"/>
      <c r="AD182" s="71"/>
      <c r="AE182" s="71"/>
      <c r="AF182" s="71"/>
      <c r="AG182" s="71"/>
      <c r="AH182" s="71"/>
      <c r="AI182" s="61" t="s">
        <v>49</v>
      </c>
      <c r="AJ182" s="81" t="s">
        <v>49</v>
      </c>
      <c r="AK182" s="71"/>
      <c r="AL182" s="71"/>
      <c r="AM182" s="81" t="s">
        <v>49</v>
      </c>
      <c r="AN182" s="81" t="s">
        <v>49</v>
      </c>
      <c r="AO182" s="71"/>
      <c r="AP182" s="71"/>
      <c r="AQ182" s="71"/>
      <c r="AR182" s="71"/>
      <c r="AS182" s="64" t="s">
        <v>49</v>
      </c>
      <c r="AT182" s="64" t="s">
        <v>49</v>
      </c>
      <c r="AU182" s="64" t="s">
        <v>49</v>
      </c>
      <c r="AV182" s="64" t="s">
        <v>49</v>
      </c>
      <c r="AW182" s="64" t="s">
        <v>49</v>
      </c>
      <c r="AX182" s="64" t="s">
        <v>49</v>
      </c>
      <c r="AY182" s="64" t="s">
        <v>49</v>
      </c>
      <c r="AZ182" s="64" t="s">
        <v>49</v>
      </c>
      <c r="BA182" s="64" t="s">
        <v>49</v>
      </c>
      <c r="BB182" s="64" t="s">
        <v>49</v>
      </c>
      <c r="BC182" s="64" t="s">
        <v>49</v>
      </c>
      <c r="BD182" s="64" t="s">
        <v>49</v>
      </c>
      <c r="BE182" s="64" t="s">
        <v>49</v>
      </c>
      <c r="BF182" s="64" t="s">
        <v>49</v>
      </c>
      <c r="BG182" s="64" t="s">
        <v>49</v>
      </c>
      <c r="BH182" s="64" t="s">
        <v>49</v>
      </c>
      <c r="BI182" s="64" t="s">
        <v>49</v>
      </c>
      <c r="BJ182" s="64" t="s">
        <v>49</v>
      </c>
      <c r="BK182" s="64" t="s">
        <v>49</v>
      </c>
      <c r="BL182" s="64" t="s">
        <v>49</v>
      </c>
      <c r="BM182" s="64" t="s">
        <v>49</v>
      </c>
      <c r="BN182" s="64" t="s">
        <v>49</v>
      </c>
      <c r="BO182" s="71"/>
      <c r="BP182" s="80"/>
      <c r="BQ182" s="71"/>
      <c r="BR182" s="71"/>
      <c r="BS182" s="71"/>
      <c r="BT182" s="71"/>
      <c r="BU182" s="71"/>
      <c r="BV182" s="71"/>
      <c r="BW182" s="71"/>
      <c r="BX182" s="78"/>
      <c r="BY182" s="78"/>
      <c r="BZ182" s="66"/>
    </row>
    <row r="183" spans="2:78" ht="20.25" hidden="1" customHeight="1" thickBot="1" x14ac:dyDescent="0.3">
      <c r="B183" s="217"/>
      <c r="C183" s="227"/>
      <c r="D183" s="155"/>
      <c r="E183" s="229"/>
      <c r="F183" s="65" t="s">
        <v>693</v>
      </c>
      <c r="G183" s="80"/>
      <c r="H183" s="80"/>
      <c r="I183" s="80"/>
      <c r="J183" s="80"/>
      <c r="K183" s="71"/>
      <c r="L183" s="71"/>
      <c r="M183" s="71"/>
      <c r="N183" s="71"/>
      <c r="O183" s="71"/>
      <c r="P183" s="71"/>
      <c r="Q183" s="71"/>
      <c r="R183" s="71"/>
      <c r="S183" s="71"/>
      <c r="T183" s="71"/>
      <c r="U183" s="71"/>
      <c r="V183" s="61" t="s">
        <v>49</v>
      </c>
      <c r="W183" s="71"/>
      <c r="X183" s="71"/>
      <c r="Y183" s="71"/>
      <c r="Z183" s="71"/>
      <c r="AA183" s="71"/>
      <c r="AB183" s="71"/>
      <c r="AC183" s="71"/>
      <c r="AD183" s="71"/>
      <c r="AE183" s="71"/>
      <c r="AF183" s="71"/>
      <c r="AG183" s="71"/>
      <c r="AH183" s="71"/>
      <c r="AI183" s="61" t="s">
        <v>49</v>
      </c>
      <c r="AJ183" s="81" t="s">
        <v>49</v>
      </c>
      <c r="AK183" s="71"/>
      <c r="AL183" s="71"/>
      <c r="AM183" s="71"/>
      <c r="AN183" s="71"/>
      <c r="AO183" s="71"/>
      <c r="AP183" s="71"/>
      <c r="AQ183" s="71"/>
      <c r="AR183" s="71"/>
      <c r="AS183" s="64" t="s">
        <v>49</v>
      </c>
      <c r="AT183" s="64"/>
      <c r="AU183" s="64"/>
      <c r="AV183" s="64"/>
      <c r="AW183" s="64" t="s">
        <v>49</v>
      </c>
      <c r="AX183" s="64" t="s">
        <v>49</v>
      </c>
      <c r="AY183" s="64"/>
      <c r="AZ183" s="64" t="s">
        <v>49</v>
      </c>
      <c r="BA183" s="64"/>
      <c r="BB183" s="64"/>
      <c r="BC183" s="64" t="s">
        <v>49</v>
      </c>
      <c r="BD183" s="64" t="s">
        <v>49</v>
      </c>
      <c r="BE183" s="64"/>
      <c r="BF183" s="64"/>
      <c r="BG183" s="64"/>
      <c r="BH183" s="64"/>
      <c r="BI183" s="64"/>
      <c r="BJ183" s="64"/>
      <c r="BK183" s="64"/>
      <c r="BL183" s="64" t="s">
        <v>49</v>
      </c>
      <c r="BM183" s="64" t="s">
        <v>49</v>
      </c>
      <c r="BN183" s="64" t="s">
        <v>49</v>
      </c>
      <c r="BO183" s="71"/>
      <c r="BP183" s="80"/>
      <c r="BQ183" s="71"/>
      <c r="BR183" s="71"/>
      <c r="BS183" s="71"/>
      <c r="BT183" s="71"/>
      <c r="BU183" s="71"/>
      <c r="BV183" s="71"/>
      <c r="BW183" s="71"/>
      <c r="BX183" s="78"/>
      <c r="BY183" s="78"/>
      <c r="BZ183" s="66"/>
    </row>
    <row r="184" spans="2:78" ht="20.25" hidden="1" customHeight="1" thickBot="1" x14ac:dyDescent="0.3">
      <c r="B184" s="217"/>
      <c r="C184" s="227"/>
      <c r="D184" s="155"/>
      <c r="E184" s="229"/>
      <c r="F184" s="65" t="s">
        <v>694</v>
      </c>
      <c r="G184" s="80"/>
      <c r="H184" s="80"/>
      <c r="I184" s="80"/>
      <c r="J184" s="80"/>
      <c r="K184" s="71"/>
      <c r="L184" s="71"/>
      <c r="M184" s="71"/>
      <c r="N184" s="71"/>
      <c r="O184" s="71"/>
      <c r="P184" s="71"/>
      <c r="Q184" s="71"/>
      <c r="R184" s="71"/>
      <c r="S184" s="71"/>
      <c r="T184" s="71"/>
      <c r="U184" s="71"/>
      <c r="V184" s="61" t="s">
        <v>49</v>
      </c>
      <c r="W184" s="71"/>
      <c r="X184" s="71"/>
      <c r="Y184" s="71"/>
      <c r="Z184" s="71"/>
      <c r="AA184" s="71"/>
      <c r="AB184" s="71"/>
      <c r="AC184" s="71"/>
      <c r="AD184" s="71"/>
      <c r="AE184" s="71"/>
      <c r="AF184" s="71"/>
      <c r="AG184" s="71"/>
      <c r="AH184" s="71"/>
      <c r="AI184" s="61" t="s">
        <v>49</v>
      </c>
      <c r="AJ184" s="81" t="s">
        <v>49</v>
      </c>
      <c r="AK184" s="71"/>
      <c r="AL184" s="71"/>
      <c r="AM184" s="71"/>
      <c r="AN184" s="71"/>
      <c r="AO184" s="71"/>
      <c r="AP184" s="71"/>
      <c r="AQ184" s="71"/>
      <c r="AR184" s="71"/>
      <c r="AS184" s="64" t="s">
        <v>49</v>
      </c>
      <c r="AT184" s="64" t="s">
        <v>49</v>
      </c>
      <c r="AU184" s="64" t="s">
        <v>49</v>
      </c>
      <c r="AV184" s="64" t="s">
        <v>49</v>
      </c>
      <c r="AW184" s="64" t="s">
        <v>49</v>
      </c>
      <c r="AX184" s="64" t="s">
        <v>49</v>
      </c>
      <c r="AY184" s="64" t="s">
        <v>49</v>
      </c>
      <c r="AZ184" s="64" t="s">
        <v>49</v>
      </c>
      <c r="BA184" s="64" t="s">
        <v>49</v>
      </c>
      <c r="BB184" s="64" t="s">
        <v>49</v>
      </c>
      <c r="BC184" s="64" t="s">
        <v>49</v>
      </c>
      <c r="BD184" s="64" t="s">
        <v>49</v>
      </c>
      <c r="BE184" s="64" t="s">
        <v>49</v>
      </c>
      <c r="BF184" s="64" t="s">
        <v>49</v>
      </c>
      <c r="BG184" s="64" t="s">
        <v>49</v>
      </c>
      <c r="BH184" s="64" t="s">
        <v>49</v>
      </c>
      <c r="BI184" s="64" t="s">
        <v>49</v>
      </c>
      <c r="BJ184" s="64" t="s">
        <v>49</v>
      </c>
      <c r="BK184" s="64" t="s">
        <v>49</v>
      </c>
      <c r="BL184" s="64" t="s">
        <v>49</v>
      </c>
      <c r="BM184" s="64" t="s">
        <v>49</v>
      </c>
      <c r="BN184" s="64" t="s">
        <v>49</v>
      </c>
      <c r="BO184" s="71"/>
      <c r="BP184" s="80"/>
      <c r="BQ184" s="71"/>
      <c r="BR184" s="71"/>
      <c r="BS184" s="71"/>
      <c r="BT184" s="71"/>
      <c r="BU184" s="71"/>
      <c r="BV184" s="71"/>
      <c r="BW184" s="71"/>
      <c r="BX184" s="78"/>
      <c r="BY184" s="78"/>
      <c r="BZ184" s="66"/>
    </row>
    <row r="185" spans="2:78" ht="20.25" hidden="1" customHeight="1" thickBot="1" x14ac:dyDescent="0.3">
      <c r="B185" s="217"/>
      <c r="C185" s="227"/>
      <c r="D185" s="155"/>
      <c r="E185" s="229"/>
      <c r="F185" s="65" t="s">
        <v>695</v>
      </c>
      <c r="G185" s="80"/>
      <c r="H185" s="80"/>
      <c r="I185" s="80"/>
      <c r="J185" s="80"/>
      <c r="K185" s="71"/>
      <c r="L185" s="71"/>
      <c r="M185" s="71"/>
      <c r="N185" s="71"/>
      <c r="O185" s="71"/>
      <c r="P185" s="71"/>
      <c r="Q185" s="71"/>
      <c r="R185" s="71"/>
      <c r="S185" s="71"/>
      <c r="T185" s="71"/>
      <c r="U185" s="71"/>
      <c r="V185" s="61" t="s">
        <v>49</v>
      </c>
      <c r="W185" s="71"/>
      <c r="X185" s="71"/>
      <c r="Y185" s="71"/>
      <c r="Z185" s="71"/>
      <c r="AA185" s="71"/>
      <c r="AB185" s="71"/>
      <c r="AC185" s="71"/>
      <c r="AD185" s="71"/>
      <c r="AE185" s="71"/>
      <c r="AF185" s="71"/>
      <c r="AG185" s="71"/>
      <c r="AH185" s="71"/>
      <c r="AI185" s="61" t="s">
        <v>49</v>
      </c>
      <c r="AJ185" s="81" t="s">
        <v>49</v>
      </c>
      <c r="AK185" s="71"/>
      <c r="AL185" s="71"/>
      <c r="AM185" s="71"/>
      <c r="AN185" s="71"/>
      <c r="AO185" s="71"/>
      <c r="AP185" s="71"/>
      <c r="AQ185" s="71"/>
      <c r="AR185" s="71"/>
      <c r="AS185" s="64"/>
      <c r="AT185" s="64" t="s">
        <v>49</v>
      </c>
      <c r="AU185" s="64"/>
      <c r="AV185" s="64"/>
      <c r="AW185" s="64"/>
      <c r="AX185" s="64"/>
      <c r="AY185" s="64"/>
      <c r="AZ185" s="64"/>
      <c r="BA185" s="64"/>
      <c r="BB185" s="64"/>
      <c r="BC185" s="64"/>
      <c r="BD185" s="64"/>
      <c r="BE185" s="64"/>
      <c r="BF185" s="64"/>
      <c r="BG185" s="64"/>
      <c r="BH185" s="64"/>
      <c r="BI185" s="64"/>
      <c r="BJ185" s="64"/>
      <c r="BK185" s="64"/>
      <c r="BL185" s="64"/>
      <c r="BM185" s="64"/>
      <c r="BN185" s="64"/>
      <c r="BO185" s="71"/>
      <c r="BP185" s="80"/>
      <c r="BQ185" s="71"/>
      <c r="BR185" s="71"/>
      <c r="BS185" s="71"/>
      <c r="BT185" s="71"/>
      <c r="BU185" s="71"/>
      <c r="BV185" s="71"/>
      <c r="BW185" s="71"/>
      <c r="BX185" s="78"/>
      <c r="BY185" s="78"/>
      <c r="BZ185" s="66"/>
    </row>
    <row r="186" spans="2:78" ht="20.25" hidden="1" customHeight="1" thickBot="1" x14ac:dyDescent="0.3">
      <c r="B186" s="217"/>
      <c r="C186" s="227"/>
      <c r="D186" s="155"/>
      <c r="E186" s="229"/>
      <c r="F186" s="65" t="s">
        <v>696</v>
      </c>
      <c r="G186" s="80"/>
      <c r="H186" s="80"/>
      <c r="I186" s="80"/>
      <c r="J186" s="80"/>
      <c r="K186" s="71"/>
      <c r="L186" s="71"/>
      <c r="M186" s="71"/>
      <c r="N186" s="71"/>
      <c r="O186" s="71"/>
      <c r="P186" s="71"/>
      <c r="Q186" s="71"/>
      <c r="R186" s="71"/>
      <c r="S186" s="71"/>
      <c r="T186" s="71"/>
      <c r="U186" s="71"/>
      <c r="V186" s="61" t="s">
        <v>49</v>
      </c>
      <c r="W186" s="71"/>
      <c r="X186" s="71"/>
      <c r="Y186" s="71"/>
      <c r="Z186" s="71"/>
      <c r="AA186" s="71"/>
      <c r="AB186" s="71"/>
      <c r="AC186" s="71"/>
      <c r="AD186" s="71"/>
      <c r="AE186" s="71"/>
      <c r="AF186" s="71"/>
      <c r="AG186" s="71"/>
      <c r="AH186" s="71"/>
      <c r="AI186" s="61" t="s">
        <v>49</v>
      </c>
      <c r="AJ186" s="81" t="s">
        <v>49</v>
      </c>
      <c r="AK186" s="71"/>
      <c r="AL186" s="71"/>
      <c r="AM186" s="71"/>
      <c r="AN186" s="71"/>
      <c r="AO186" s="71"/>
      <c r="AP186" s="71"/>
      <c r="AQ186" s="71"/>
      <c r="AR186" s="71"/>
      <c r="AS186" s="64"/>
      <c r="AT186" s="81" t="s">
        <v>49</v>
      </c>
      <c r="AU186" s="64"/>
      <c r="AV186" s="64"/>
      <c r="AW186" s="64"/>
      <c r="AX186" s="64"/>
      <c r="AY186" s="64"/>
      <c r="AZ186" s="64"/>
      <c r="BA186" s="64"/>
      <c r="BB186" s="64"/>
      <c r="BC186" s="64"/>
      <c r="BD186" s="64"/>
      <c r="BE186" s="64"/>
      <c r="BF186" s="64" t="s">
        <v>49</v>
      </c>
      <c r="BG186" s="64"/>
      <c r="BH186" s="64"/>
      <c r="BI186" s="64"/>
      <c r="BJ186" s="64"/>
      <c r="BK186" s="64"/>
      <c r="BL186" s="64"/>
      <c r="BM186" s="64"/>
      <c r="BN186" s="64"/>
      <c r="BO186" s="71"/>
      <c r="BP186" s="80"/>
      <c r="BQ186" s="71"/>
      <c r="BR186" s="71"/>
      <c r="BS186" s="71"/>
      <c r="BT186" s="71"/>
      <c r="BU186" s="71"/>
      <c r="BV186" s="71"/>
      <c r="BW186" s="71"/>
      <c r="BX186" s="78"/>
      <c r="BY186" s="78"/>
      <c r="BZ186" s="66"/>
    </row>
    <row r="187" spans="2:78" ht="20.25" hidden="1" customHeight="1" thickBot="1" x14ac:dyDescent="0.3">
      <c r="B187" s="217"/>
      <c r="C187" s="227"/>
      <c r="D187" s="155"/>
      <c r="E187" s="229"/>
      <c r="F187" s="65" t="s">
        <v>697</v>
      </c>
      <c r="G187" s="80"/>
      <c r="H187" s="80"/>
      <c r="I187" s="80"/>
      <c r="J187" s="80"/>
      <c r="K187" s="71"/>
      <c r="L187" s="71"/>
      <c r="M187" s="71"/>
      <c r="N187" s="71"/>
      <c r="O187" s="71"/>
      <c r="P187" s="71"/>
      <c r="Q187" s="71"/>
      <c r="R187" s="71"/>
      <c r="S187" s="71"/>
      <c r="T187" s="71"/>
      <c r="U187" s="71"/>
      <c r="V187" s="61" t="s">
        <v>49</v>
      </c>
      <c r="W187" s="71"/>
      <c r="X187" s="71"/>
      <c r="Y187" s="71"/>
      <c r="Z187" s="71"/>
      <c r="AA187" s="71"/>
      <c r="AB187" s="71"/>
      <c r="AC187" s="71"/>
      <c r="AD187" s="71"/>
      <c r="AE187" s="71"/>
      <c r="AF187" s="71"/>
      <c r="AG187" s="71"/>
      <c r="AH187" s="71"/>
      <c r="AI187" s="61" t="s">
        <v>49</v>
      </c>
      <c r="AJ187" s="81" t="s">
        <v>49</v>
      </c>
      <c r="AK187" s="71"/>
      <c r="AL187" s="71"/>
      <c r="AM187" s="71"/>
      <c r="AN187" s="71"/>
      <c r="AO187" s="71"/>
      <c r="AP187" s="71"/>
      <c r="AQ187" s="71"/>
      <c r="AR187" s="71"/>
      <c r="AS187" s="64"/>
      <c r="AT187" s="81" t="s">
        <v>49</v>
      </c>
      <c r="AU187" s="64"/>
      <c r="AV187" s="64"/>
      <c r="AW187" s="64"/>
      <c r="AX187" s="64"/>
      <c r="AY187" s="64"/>
      <c r="AZ187" s="64"/>
      <c r="BA187" s="64"/>
      <c r="BB187" s="64"/>
      <c r="BC187" s="64"/>
      <c r="BD187" s="64"/>
      <c r="BE187" s="64"/>
      <c r="BF187" s="64" t="s">
        <v>49</v>
      </c>
      <c r="BG187" s="64"/>
      <c r="BH187" s="64"/>
      <c r="BI187" s="64"/>
      <c r="BJ187" s="64"/>
      <c r="BK187" s="64"/>
      <c r="BL187" s="64"/>
      <c r="BM187" s="64"/>
      <c r="BN187" s="64"/>
      <c r="BO187" s="71"/>
      <c r="BP187" s="80"/>
      <c r="BQ187" s="71"/>
      <c r="BR187" s="71"/>
      <c r="BS187" s="71"/>
      <c r="BT187" s="71"/>
      <c r="BU187" s="71"/>
      <c r="BV187" s="71"/>
      <c r="BW187" s="71"/>
      <c r="BX187" s="78"/>
      <c r="BY187" s="78"/>
      <c r="BZ187" s="66"/>
    </row>
    <row r="188" spans="2:78" ht="20.25" hidden="1" customHeight="1" thickBot="1" x14ac:dyDescent="0.3">
      <c r="B188" s="217"/>
      <c r="C188" s="227"/>
      <c r="D188" s="155"/>
      <c r="E188" s="229"/>
      <c r="F188" s="65" t="s">
        <v>698</v>
      </c>
      <c r="G188" s="80"/>
      <c r="H188" s="80"/>
      <c r="I188" s="80"/>
      <c r="J188" s="80"/>
      <c r="K188" s="71"/>
      <c r="L188" s="71"/>
      <c r="M188" s="71"/>
      <c r="N188" s="71"/>
      <c r="O188" s="71"/>
      <c r="P188" s="71"/>
      <c r="Q188" s="71"/>
      <c r="R188" s="71"/>
      <c r="S188" s="71"/>
      <c r="T188" s="71"/>
      <c r="U188" s="71"/>
      <c r="V188" s="61" t="s">
        <v>49</v>
      </c>
      <c r="W188" s="71"/>
      <c r="X188" s="71"/>
      <c r="Y188" s="71"/>
      <c r="Z188" s="71"/>
      <c r="AA188" s="71"/>
      <c r="AB188" s="71"/>
      <c r="AC188" s="71"/>
      <c r="AD188" s="71"/>
      <c r="AE188" s="71"/>
      <c r="AF188" s="71"/>
      <c r="AG188" s="71"/>
      <c r="AH188" s="71"/>
      <c r="AI188" s="61" t="s">
        <v>49</v>
      </c>
      <c r="AJ188" s="81" t="s">
        <v>49</v>
      </c>
      <c r="AK188" s="71"/>
      <c r="AL188" s="81" t="s">
        <v>49</v>
      </c>
      <c r="AM188" s="71"/>
      <c r="AN188" s="71"/>
      <c r="AO188" s="71"/>
      <c r="AP188" s="71"/>
      <c r="AQ188" s="71"/>
      <c r="AR188" s="71"/>
      <c r="AS188" s="64"/>
      <c r="AT188" s="81" t="s">
        <v>49</v>
      </c>
      <c r="AU188" s="64" t="s">
        <v>49</v>
      </c>
      <c r="AV188" s="64"/>
      <c r="AW188" s="64"/>
      <c r="AX188" s="64"/>
      <c r="AY188" s="64" t="s">
        <v>49</v>
      </c>
      <c r="AZ188" s="64"/>
      <c r="BA188" s="64"/>
      <c r="BB188" s="64"/>
      <c r="BC188" s="64"/>
      <c r="BD188" s="64"/>
      <c r="BE188" s="64"/>
      <c r="BF188" s="64" t="s">
        <v>49</v>
      </c>
      <c r="BG188" s="64"/>
      <c r="BH188" s="64" t="s">
        <v>49</v>
      </c>
      <c r="BI188" s="64"/>
      <c r="BJ188" s="64"/>
      <c r="BK188" s="64"/>
      <c r="BL188" s="64"/>
      <c r="BM188" s="64"/>
      <c r="BN188" s="64"/>
      <c r="BO188" s="71"/>
      <c r="BP188" s="80"/>
      <c r="BQ188" s="71"/>
      <c r="BR188" s="71"/>
      <c r="BS188" s="71"/>
      <c r="BT188" s="71"/>
      <c r="BU188" s="71"/>
      <c r="BV188" s="71"/>
      <c r="BW188" s="71"/>
      <c r="BX188" s="78"/>
      <c r="BY188" s="78"/>
      <c r="BZ188" s="66"/>
    </row>
    <row r="189" spans="2:78" ht="20.25" hidden="1" customHeight="1" thickBot="1" x14ac:dyDescent="0.3">
      <c r="B189" s="217"/>
      <c r="C189" s="227"/>
      <c r="D189" s="155"/>
      <c r="E189" s="229"/>
      <c r="F189" s="65" t="s">
        <v>699</v>
      </c>
      <c r="G189" s="80"/>
      <c r="H189" s="80"/>
      <c r="I189" s="80"/>
      <c r="J189" s="80"/>
      <c r="K189" s="71"/>
      <c r="L189" s="71"/>
      <c r="M189" s="71"/>
      <c r="N189" s="71"/>
      <c r="O189" s="71"/>
      <c r="P189" s="71"/>
      <c r="Q189" s="71"/>
      <c r="R189" s="71"/>
      <c r="S189" s="71"/>
      <c r="T189" s="71"/>
      <c r="U189" s="71"/>
      <c r="V189" s="61" t="s">
        <v>49</v>
      </c>
      <c r="W189" s="71"/>
      <c r="X189" s="71"/>
      <c r="Y189" s="71"/>
      <c r="Z189" s="71"/>
      <c r="AA189" s="71"/>
      <c r="AB189" s="71"/>
      <c r="AC189" s="71"/>
      <c r="AD189" s="71"/>
      <c r="AE189" s="71"/>
      <c r="AF189" s="71"/>
      <c r="AG189" s="71"/>
      <c r="AH189" s="71"/>
      <c r="AI189" s="61" t="s">
        <v>49</v>
      </c>
      <c r="AJ189" s="81" t="s">
        <v>49</v>
      </c>
      <c r="AK189" s="71"/>
      <c r="AL189" s="71"/>
      <c r="AM189" s="71"/>
      <c r="AN189" s="71"/>
      <c r="AO189" s="71"/>
      <c r="AP189" s="71"/>
      <c r="AQ189" s="71"/>
      <c r="AR189" s="71"/>
      <c r="AS189" s="64"/>
      <c r="AT189" s="81" t="s">
        <v>49</v>
      </c>
      <c r="AU189" s="64"/>
      <c r="AV189" s="64"/>
      <c r="AW189" s="64"/>
      <c r="AX189" s="64"/>
      <c r="AY189" s="64"/>
      <c r="AZ189" s="64"/>
      <c r="BA189" s="64"/>
      <c r="BB189" s="64"/>
      <c r="BC189" s="64"/>
      <c r="BD189" s="64" t="s">
        <v>49</v>
      </c>
      <c r="BE189" s="64"/>
      <c r="BF189" s="64" t="s">
        <v>49</v>
      </c>
      <c r="BG189" s="64"/>
      <c r="BH189" s="64"/>
      <c r="BI189" s="64"/>
      <c r="BJ189" s="64"/>
      <c r="BK189" s="64"/>
      <c r="BL189" s="64"/>
      <c r="BM189" s="64"/>
      <c r="BN189" s="64"/>
      <c r="BO189" s="71"/>
      <c r="BP189" s="80"/>
      <c r="BQ189" s="71"/>
      <c r="BR189" s="71"/>
      <c r="BS189" s="71"/>
      <c r="BT189" s="71"/>
      <c r="BU189" s="71"/>
      <c r="BV189" s="71"/>
      <c r="BW189" s="71"/>
      <c r="BX189" s="78"/>
      <c r="BY189" s="78"/>
      <c r="BZ189" s="66"/>
    </row>
    <row r="190" spans="2:78" ht="20.25" hidden="1" customHeight="1" thickBot="1" x14ac:dyDescent="0.3">
      <c r="B190" s="217"/>
      <c r="C190" s="227"/>
      <c r="D190" s="155"/>
      <c r="E190" s="229"/>
      <c r="F190" s="65" t="s">
        <v>700</v>
      </c>
      <c r="G190" s="80"/>
      <c r="H190" s="80"/>
      <c r="I190" s="80"/>
      <c r="J190" s="80"/>
      <c r="K190" s="71"/>
      <c r="L190" s="71"/>
      <c r="M190" s="71"/>
      <c r="N190" s="71"/>
      <c r="O190" s="71"/>
      <c r="P190" s="71"/>
      <c r="Q190" s="71"/>
      <c r="R190" s="71"/>
      <c r="S190" s="71"/>
      <c r="T190" s="71"/>
      <c r="U190" s="71"/>
      <c r="V190" s="61" t="s">
        <v>49</v>
      </c>
      <c r="W190" s="71"/>
      <c r="X190" s="71"/>
      <c r="Y190" s="71"/>
      <c r="Z190" s="71"/>
      <c r="AA190" s="71"/>
      <c r="AB190" s="71"/>
      <c r="AC190" s="71"/>
      <c r="AD190" s="71"/>
      <c r="AE190" s="71"/>
      <c r="AF190" s="71"/>
      <c r="AG190" s="71"/>
      <c r="AH190" s="71"/>
      <c r="AI190" s="61" t="s">
        <v>49</v>
      </c>
      <c r="AJ190" s="81" t="s">
        <v>49</v>
      </c>
      <c r="AK190" s="71"/>
      <c r="AL190" s="71"/>
      <c r="AM190" s="71"/>
      <c r="AN190" s="71"/>
      <c r="AO190" s="71"/>
      <c r="AP190" s="71"/>
      <c r="AQ190" s="71"/>
      <c r="AR190" s="71"/>
      <c r="AS190" s="64"/>
      <c r="AT190" s="64"/>
      <c r="AU190" s="64"/>
      <c r="AV190" s="64"/>
      <c r="AW190" s="64"/>
      <c r="AX190" s="64"/>
      <c r="AY190" s="64"/>
      <c r="AZ190" s="64" t="s">
        <v>49</v>
      </c>
      <c r="BA190" s="64"/>
      <c r="BB190" s="64"/>
      <c r="BC190" s="64" t="s">
        <v>49</v>
      </c>
      <c r="BD190" s="64" t="s">
        <v>49</v>
      </c>
      <c r="BE190" s="64"/>
      <c r="BF190" s="64"/>
      <c r="BG190" s="64"/>
      <c r="BH190" s="64"/>
      <c r="BI190" s="64"/>
      <c r="BJ190" s="64"/>
      <c r="BK190" s="64"/>
      <c r="BL190" s="64"/>
      <c r="BM190" s="64"/>
      <c r="BN190" s="64" t="s">
        <v>49</v>
      </c>
      <c r="BO190" s="71"/>
      <c r="BP190" s="80"/>
      <c r="BQ190" s="71"/>
      <c r="BR190" s="71"/>
      <c r="BS190" s="71"/>
      <c r="BT190" s="71"/>
      <c r="BU190" s="71"/>
      <c r="BV190" s="71"/>
      <c r="BW190" s="71"/>
      <c r="BX190" s="78"/>
      <c r="BY190" s="78"/>
      <c r="BZ190" s="66"/>
    </row>
    <row r="191" spans="2:78" ht="20.25" hidden="1" customHeight="1" thickBot="1" x14ac:dyDescent="0.3">
      <c r="B191" s="217">
        <v>3</v>
      </c>
      <c r="C191" s="227"/>
      <c r="D191" s="155"/>
      <c r="E191" s="229" t="s">
        <v>701</v>
      </c>
      <c r="F191" s="84" t="s">
        <v>702</v>
      </c>
      <c r="G191" s="80"/>
      <c r="H191" s="80"/>
      <c r="I191" s="80"/>
      <c r="J191" s="80"/>
      <c r="K191" s="71"/>
      <c r="L191" s="71"/>
      <c r="M191" s="71"/>
      <c r="N191" s="71"/>
      <c r="O191" s="71"/>
      <c r="P191" s="71"/>
      <c r="Q191" s="71"/>
      <c r="R191" s="71"/>
      <c r="S191" s="71"/>
      <c r="T191" s="71"/>
      <c r="U191" s="71"/>
      <c r="V191" s="61" t="s">
        <v>49</v>
      </c>
      <c r="W191" s="71"/>
      <c r="X191" s="71"/>
      <c r="Y191" s="71"/>
      <c r="Z191" s="71"/>
      <c r="AA191" s="71"/>
      <c r="AB191" s="71"/>
      <c r="AC191" s="71"/>
      <c r="AD191" s="71"/>
      <c r="AE191" s="71"/>
      <c r="AF191" s="71"/>
      <c r="AG191" s="71"/>
      <c r="AH191" s="71"/>
      <c r="AI191" s="61" t="s">
        <v>49</v>
      </c>
      <c r="AJ191" s="61" t="s">
        <v>49</v>
      </c>
      <c r="AK191" s="61" t="s">
        <v>49</v>
      </c>
      <c r="AL191" s="61" t="s">
        <v>49</v>
      </c>
      <c r="AM191" s="61" t="s">
        <v>49</v>
      </c>
      <c r="AN191" s="61" t="s">
        <v>49</v>
      </c>
      <c r="AO191" s="61" t="s">
        <v>49</v>
      </c>
      <c r="AP191" s="61" t="s">
        <v>49</v>
      </c>
      <c r="AQ191" s="61" t="s">
        <v>49</v>
      </c>
      <c r="AR191" s="61"/>
      <c r="AS191" s="61" t="s">
        <v>49</v>
      </c>
      <c r="AT191" s="81" t="s">
        <v>49</v>
      </c>
      <c r="AU191" s="81" t="s">
        <v>49</v>
      </c>
      <c r="AV191" s="81" t="s">
        <v>49</v>
      </c>
      <c r="AW191" s="81" t="s">
        <v>49</v>
      </c>
      <c r="AX191" s="81" t="s">
        <v>49</v>
      </c>
      <c r="AY191" s="81" t="s">
        <v>49</v>
      </c>
      <c r="AZ191" s="81" t="s">
        <v>49</v>
      </c>
      <c r="BA191" s="81" t="s">
        <v>49</v>
      </c>
      <c r="BB191" s="81" t="s">
        <v>49</v>
      </c>
      <c r="BC191" s="81" t="s">
        <v>49</v>
      </c>
      <c r="BD191" s="81" t="s">
        <v>49</v>
      </c>
      <c r="BE191" s="81" t="s">
        <v>49</v>
      </c>
      <c r="BF191" s="81" t="s">
        <v>49</v>
      </c>
      <c r="BG191" s="81" t="s">
        <v>49</v>
      </c>
      <c r="BH191" s="81" t="s">
        <v>49</v>
      </c>
      <c r="BI191" s="81" t="s">
        <v>49</v>
      </c>
      <c r="BJ191" s="81" t="s">
        <v>49</v>
      </c>
      <c r="BK191" s="81" t="s">
        <v>49</v>
      </c>
      <c r="BL191" s="81" t="s">
        <v>49</v>
      </c>
      <c r="BM191" s="81" t="s">
        <v>49</v>
      </c>
      <c r="BN191" s="82" t="s">
        <v>49</v>
      </c>
      <c r="BO191" s="71"/>
      <c r="BP191" s="80"/>
      <c r="BQ191" s="71"/>
      <c r="BR191" s="71"/>
      <c r="BS191" s="71"/>
      <c r="BT191" s="71"/>
      <c r="BU191" s="71"/>
      <c r="BV191" s="71"/>
      <c r="BW191" s="71"/>
      <c r="BX191" s="78"/>
      <c r="BY191" s="78"/>
      <c r="BZ191" s="66"/>
    </row>
    <row r="192" spans="2:78" ht="20.25" hidden="1" customHeight="1" thickBot="1" x14ac:dyDescent="0.3">
      <c r="B192" s="217"/>
      <c r="C192" s="227"/>
      <c r="D192" s="155"/>
      <c r="E192" s="229"/>
      <c r="F192" s="84" t="s">
        <v>703</v>
      </c>
      <c r="G192" s="80"/>
      <c r="H192" s="80"/>
      <c r="I192" s="80"/>
      <c r="J192" s="80"/>
      <c r="K192" s="71"/>
      <c r="L192" s="71"/>
      <c r="M192" s="71"/>
      <c r="N192" s="71"/>
      <c r="O192" s="71"/>
      <c r="P192" s="71"/>
      <c r="Q192" s="71"/>
      <c r="R192" s="71"/>
      <c r="S192" s="71"/>
      <c r="T192" s="71"/>
      <c r="U192" s="71"/>
      <c r="V192" s="61" t="s">
        <v>49</v>
      </c>
      <c r="W192" s="71"/>
      <c r="X192" s="71"/>
      <c r="Y192" s="71"/>
      <c r="Z192" s="71"/>
      <c r="AA192" s="71"/>
      <c r="AB192" s="71"/>
      <c r="AC192" s="71"/>
      <c r="AD192" s="71"/>
      <c r="AE192" s="71"/>
      <c r="AF192" s="71"/>
      <c r="AG192" s="71"/>
      <c r="AH192" s="71"/>
      <c r="AI192" s="61" t="s">
        <v>49</v>
      </c>
      <c r="AJ192" s="61" t="s">
        <v>49</v>
      </c>
      <c r="AK192" s="61" t="s">
        <v>49</v>
      </c>
      <c r="AL192" s="61" t="s">
        <v>49</v>
      </c>
      <c r="AM192" s="61" t="s">
        <v>49</v>
      </c>
      <c r="AN192" s="61" t="s">
        <v>49</v>
      </c>
      <c r="AO192" s="61" t="s">
        <v>49</v>
      </c>
      <c r="AP192" s="61" t="s">
        <v>49</v>
      </c>
      <c r="AQ192" s="61" t="s">
        <v>49</v>
      </c>
      <c r="AR192" s="61" t="s">
        <v>49</v>
      </c>
      <c r="AS192" s="61" t="s">
        <v>49</v>
      </c>
      <c r="AT192" s="81" t="s">
        <v>49</v>
      </c>
      <c r="AU192" s="81" t="s">
        <v>49</v>
      </c>
      <c r="AV192" s="81" t="s">
        <v>49</v>
      </c>
      <c r="AW192" s="81" t="s">
        <v>49</v>
      </c>
      <c r="AX192" s="81" t="s">
        <v>49</v>
      </c>
      <c r="AY192" s="81" t="s">
        <v>49</v>
      </c>
      <c r="AZ192" s="81" t="s">
        <v>49</v>
      </c>
      <c r="BA192" s="81" t="s">
        <v>49</v>
      </c>
      <c r="BB192" s="81" t="s">
        <v>49</v>
      </c>
      <c r="BC192" s="81" t="s">
        <v>49</v>
      </c>
      <c r="BD192" s="81" t="s">
        <v>49</v>
      </c>
      <c r="BE192" s="81" t="s">
        <v>49</v>
      </c>
      <c r="BF192" s="81" t="s">
        <v>49</v>
      </c>
      <c r="BG192" s="81" t="s">
        <v>49</v>
      </c>
      <c r="BH192" s="81" t="s">
        <v>49</v>
      </c>
      <c r="BI192" s="81" t="s">
        <v>49</v>
      </c>
      <c r="BJ192" s="81" t="s">
        <v>49</v>
      </c>
      <c r="BK192" s="81" t="s">
        <v>49</v>
      </c>
      <c r="BL192" s="81" t="s">
        <v>49</v>
      </c>
      <c r="BM192" s="81" t="s">
        <v>49</v>
      </c>
      <c r="BN192" s="82" t="s">
        <v>49</v>
      </c>
      <c r="BO192" s="71"/>
      <c r="BP192" s="80"/>
      <c r="BQ192" s="71"/>
      <c r="BR192" s="71"/>
      <c r="BS192" s="71"/>
      <c r="BT192" s="71"/>
      <c r="BU192" s="71"/>
      <c r="BV192" s="71"/>
      <c r="BW192" s="71"/>
      <c r="BX192" s="78"/>
      <c r="BY192" s="78"/>
      <c r="BZ192" s="66"/>
    </row>
    <row r="193" spans="2:78" ht="20.25" hidden="1" customHeight="1" thickBot="1" x14ac:dyDescent="0.3">
      <c r="B193" s="217"/>
      <c r="C193" s="227"/>
      <c r="D193" s="155"/>
      <c r="E193" s="229"/>
      <c r="F193" s="84" t="s">
        <v>704</v>
      </c>
      <c r="G193" s="80"/>
      <c r="H193" s="80"/>
      <c r="I193" s="80"/>
      <c r="J193" s="80"/>
      <c r="K193" s="71"/>
      <c r="L193" s="71"/>
      <c r="M193" s="71"/>
      <c r="N193" s="71"/>
      <c r="O193" s="71"/>
      <c r="P193" s="71"/>
      <c r="Q193" s="71"/>
      <c r="R193" s="71"/>
      <c r="S193" s="71"/>
      <c r="T193" s="71"/>
      <c r="U193" s="71"/>
      <c r="V193" s="61" t="s">
        <v>49</v>
      </c>
      <c r="W193" s="71"/>
      <c r="X193" s="71"/>
      <c r="Y193" s="71"/>
      <c r="Z193" s="71"/>
      <c r="AA193" s="71"/>
      <c r="AB193" s="71"/>
      <c r="AC193" s="71"/>
      <c r="AD193" s="71"/>
      <c r="AE193" s="71"/>
      <c r="AF193" s="71"/>
      <c r="AG193" s="71"/>
      <c r="AH193" s="71"/>
      <c r="AI193" s="61" t="s">
        <v>49</v>
      </c>
      <c r="AJ193" s="61" t="s">
        <v>49</v>
      </c>
      <c r="AK193" s="61" t="s">
        <v>49</v>
      </c>
      <c r="AL193" s="61" t="s">
        <v>49</v>
      </c>
      <c r="AM193" s="61" t="s">
        <v>49</v>
      </c>
      <c r="AN193" s="61" t="s">
        <v>49</v>
      </c>
      <c r="AO193" s="61" t="s">
        <v>49</v>
      </c>
      <c r="AP193" s="61" t="s">
        <v>49</v>
      </c>
      <c r="AQ193" s="61" t="s">
        <v>49</v>
      </c>
      <c r="AR193" s="61" t="s">
        <v>49</v>
      </c>
      <c r="AS193" s="61"/>
      <c r="AT193" s="81"/>
      <c r="AU193" s="81"/>
      <c r="AV193" s="81"/>
      <c r="AW193" s="81"/>
      <c r="AX193" s="81"/>
      <c r="AY193" s="81"/>
      <c r="AZ193" s="81"/>
      <c r="BA193" s="81"/>
      <c r="BB193" s="81"/>
      <c r="BC193" s="81"/>
      <c r="BD193" s="81"/>
      <c r="BE193" s="81"/>
      <c r="BF193" s="81"/>
      <c r="BG193" s="81"/>
      <c r="BH193" s="81"/>
      <c r="BI193" s="81"/>
      <c r="BJ193" s="81"/>
      <c r="BK193" s="81"/>
      <c r="BL193" s="81"/>
      <c r="BM193" s="81"/>
      <c r="BN193" s="82"/>
      <c r="BO193" s="71"/>
      <c r="BP193" s="80"/>
      <c r="BQ193" s="71"/>
      <c r="BR193" s="71"/>
      <c r="BS193" s="71"/>
      <c r="BT193" s="71"/>
      <c r="BU193" s="71"/>
      <c r="BV193" s="71"/>
      <c r="BW193" s="71"/>
      <c r="BX193" s="78"/>
      <c r="BY193" s="78"/>
      <c r="BZ193" s="66"/>
    </row>
    <row r="194" spans="2:78" ht="20.25" hidden="1" customHeight="1" thickBot="1" x14ac:dyDescent="0.3">
      <c r="B194" s="217"/>
      <c r="C194" s="227"/>
      <c r="D194" s="155"/>
      <c r="E194" s="229"/>
      <c r="F194" s="84" t="s">
        <v>705</v>
      </c>
      <c r="G194" s="80"/>
      <c r="H194" s="80"/>
      <c r="I194" s="80"/>
      <c r="J194" s="80"/>
      <c r="K194" s="71"/>
      <c r="L194" s="71"/>
      <c r="M194" s="71"/>
      <c r="N194" s="71"/>
      <c r="O194" s="71"/>
      <c r="P194" s="71"/>
      <c r="Q194" s="71"/>
      <c r="R194" s="71"/>
      <c r="S194" s="71"/>
      <c r="T194" s="71"/>
      <c r="U194" s="71"/>
      <c r="V194" s="61" t="s">
        <v>49</v>
      </c>
      <c r="W194" s="71"/>
      <c r="X194" s="71"/>
      <c r="Y194" s="71"/>
      <c r="Z194" s="71"/>
      <c r="AA194" s="71"/>
      <c r="AB194" s="71"/>
      <c r="AC194" s="71"/>
      <c r="AD194" s="71"/>
      <c r="AE194" s="71"/>
      <c r="AF194" s="71"/>
      <c r="AG194" s="71"/>
      <c r="AH194" s="71"/>
      <c r="AI194" s="61" t="s">
        <v>49</v>
      </c>
      <c r="AJ194" s="61" t="s">
        <v>49</v>
      </c>
      <c r="AK194" s="61" t="s">
        <v>49</v>
      </c>
      <c r="AL194" s="61" t="s">
        <v>49</v>
      </c>
      <c r="AM194" s="61" t="s">
        <v>49</v>
      </c>
      <c r="AN194" s="61" t="s">
        <v>49</v>
      </c>
      <c r="AO194" s="61" t="s">
        <v>49</v>
      </c>
      <c r="AP194" s="61" t="s">
        <v>49</v>
      </c>
      <c r="AQ194" s="61" t="s">
        <v>49</v>
      </c>
      <c r="AR194" s="61" t="s">
        <v>49</v>
      </c>
      <c r="AS194" s="61" t="s">
        <v>49</v>
      </c>
      <c r="AT194" s="82" t="s">
        <v>49</v>
      </c>
      <c r="AU194" s="82" t="s">
        <v>49</v>
      </c>
      <c r="AV194" s="82" t="s">
        <v>49</v>
      </c>
      <c r="AW194" s="82" t="s">
        <v>49</v>
      </c>
      <c r="AX194" s="82" t="s">
        <v>49</v>
      </c>
      <c r="AY194" s="82" t="s">
        <v>49</v>
      </c>
      <c r="AZ194" s="82" t="s">
        <v>49</v>
      </c>
      <c r="BA194" s="82" t="s">
        <v>49</v>
      </c>
      <c r="BB194" s="82" t="s">
        <v>49</v>
      </c>
      <c r="BC194" s="82" t="s">
        <v>49</v>
      </c>
      <c r="BD194" s="82" t="s">
        <v>49</v>
      </c>
      <c r="BE194" s="82" t="s">
        <v>49</v>
      </c>
      <c r="BF194" s="82" t="s">
        <v>49</v>
      </c>
      <c r="BG194" s="82" t="s">
        <v>49</v>
      </c>
      <c r="BH194" s="82" t="s">
        <v>49</v>
      </c>
      <c r="BI194" s="82" t="s">
        <v>49</v>
      </c>
      <c r="BJ194" s="82" t="s">
        <v>49</v>
      </c>
      <c r="BK194" s="82" t="s">
        <v>49</v>
      </c>
      <c r="BL194" s="82" t="s">
        <v>49</v>
      </c>
      <c r="BM194" s="82" t="s">
        <v>49</v>
      </c>
      <c r="BN194" s="82" t="s">
        <v>49</v>
      </c>
      <c r="BO194" s="71"/>
      <c r="BP194" s="80"/>
      <c r="BQ194" s="71"/>
      <c r="BR194" s="71"/>
      <c r="BS194" s="71"/>
      <c r="BT194" s="71"/>
      <c r="BU194" s="71"/>
      <c r="BV194" s="71"/>
      <c r="BW194" s="71"/>
      <c r="BX194" s="78"/>
      <c r="BY194" s="78"/>
      <c r="BZ194" s="66"/>
    </row>
    <row r="195" spans="2:78" ht="20.25" hidden="1" customHeight="1" thickBot="1" x14ac:dyDescent="0.3">
      <c r="B195" s="217"/>
      <c r="C195" s="227"/>
      <c r="D195" s="155"/>
      <c r="E195" s="229"/>
      <c r="F195" s="84" t="s">
        <v>706</v>
      </c>
      <c r="G195" s="80"/>
      <c r="H195" s="80"/>
      <c r="I195" s="80"/>
      <c r="J195" s="80"/>
      <c r="K195" s="71"/>
      <c r="L195" s="71"/>
      <c r="M195" s="71"/>
      <c r="N195" s="71"/>
      <c r="O195" s="71"/>
      <c r="P195" s="71"/>
      <c r="Q195" s="71"/>
      <c r="R195" s="71"/>
      <c r="S195" s="71"/>
      <c r="T195" s="71"/>
      <c r="U195" s="71"/>
      <c r="V195" s="61" t="s">
        <v>49</v>
      </c>
      <c r="W195" s="71"/>
      <c r="X195" s="71"/>
      <c r="Y195" s="71"/>
      <c r="Z195" s="71"/>
      <c r="AA195" s="71"/>
      <c r="AB195" s="71"/>
      <c r="AC195" s="71"/>
      <c r="AD195" s="71"/>
      <c r="AE195" s="71"/>
      <c r="AF195" s="71"/>
      <c r="AG195" s="71"/>
      <c r="AH195" s="71"/>
      <c r="AI195" s="61" t="s">
        <v>49</v>
      </c>
      <c r="AJ195" s="61" t="s">
        <v>49</v>
      </c>
      <c r="AK195" s="61" t="s">
        <v>49</v>
      </c>
      <c r="AL195" s="61" t="s">
        <v>49</v>
      </c>
      <c r="AM195" s="61" t="s">
        <v>49</v>
      </c>
      <c r="AN195" s="61" t="s">
        <v>49</v>
      </c>
      <c r="AO195" s="61" t="s">
        <v>49</v>
      </c>
      <c r="AP195" s="61" t="s">
        <v>49</v>
      </c>
      <c r="AQ195" s="61" t="s">
        <v>49</v>
      </c>
      <c r="AR195" s="61" t="s">
        <v>49</v>
      </c>
      <c r="AS195" s="61" t="s">
        <v>49</v>
      </c>
      <c r="AT195" s="82" t="s">
        <v>49</v>
      </c>
      <c r="AU195" s="82" t="s">
        <v>49</v>
      </c>
      <c r="AV195" s="82" t="s">
        <v>49</v>
      </c>
      <c r="AW195" s="82" t="s">
        <v>49</v>
      </c>
      <c r="AX195" s="82" t="s">
        <v>49</v>
      </c>
      <c r="AY195" s="82" t="s">
        <v>49</v>
      </c>
      <c r="AZ195" s="82" t="s">
        <v>49</v>
      </c>
      <c r="BA195" s="82" t="s">
        <v>49</v>
      </c>
      <c r="BB195" s="82" t="s">
        <v>49</v>
      </c>
      <c r="BC195" s="82" t="s">
        <v>49</v>
      </c>
      <c r="BD195" s="82" t="s">
        <v>49</v>
      </c>
      <c r="BE195" s="82" t="s">
        <v>49</v>
      </c>
      <c r="BF195" s="82" t="s">
        <v>49</v>
      </c>
      <c r="BG195" s="82" t="s">
        <v>49</v>
      </c>
      <c r="BH195" s="82" t="s">
        <v>49</v>
      </c>
      <c r="BI195" s="82" t="s">
        <v>49</v>
      </c>
      <c r="BJ195" s="82" t="s">
        <v>49</v>
      </c>
      <c r="BK195" s="82" t="s">
        <v>49</v>
      </c>
      <c r="BL195" s="82" t="s">
        <v>49</v>
      </c>
      <c r="BM195" s="82" t="s">
        <v>49</v>
      </c>
      <c r="BN195" s="82" t="s">
        <v>49</v>
      </c>
      <c r="BO195" s="71"/>
      <c r="BP195" s="80"/>
      <c r="BQ195" s="71"/>
      <c r="BR195" s="71"/>
      <c r="BS195" s="71"/>
      <c r="BT195" s="71"/>
      <c r="BU195" s="71"/>
      <c r="BV195" s="71"/>
      <c r="BW195" s="71"/>
      <c r="BX195" s="78"/>
      <c r="BY195" s="78"/>
      <c r="BZ195" s="66"/>
    </row>
    <row r="196" spans="2:78" ht="20.25" hidden="1" customHeight="1" thickBot="1" x14ac:dyDescent="0.3">
      <c r="B196" s="217"/>
      <c r="C196" s="227"/>
      <c r="D196" s="155"/>
      <c r="E196" s="229"/>
      <c r="F196" s="84" t="s">
        <v>707</v>
      </c>
      <c r="G196" s="80"/>
      <c r="H196" s="80"/>
      <c r="I196" s="80"/>
      <c r="J196" s="80"/>
      <c r="K196" s="71"/>
      <c r="L196" s="71"/>
      <c r="M196" s="71"/>
      <c r="N196" s="71"/>
      <c r="O196" s="71"/>
      <c r="P196" s="71"/>
      <c r="Q196" s="71"/>
      <c r="R196" s="71"/>
      <c r="S196" s="71"/>
      <c r="T196" s="71"/>
      <c r="U196" s="71"/>
      <c r="V196" s="61" t="s">
        <v>49</v>
      </c>
      <c r="W196" s="71"/>
      <c r="X196" s="71"/>
      <c r="Y196" s="71"/>
      <c r="Z196" s="71"/>
      <c r="AA196" s="71"/>
      <c r="AB196" s="71"/>
      <c r="AC196" s="71"/>
      <c r="AD196" s="71"/>
      <c r="AE196" s="71"/>
      <c r="AF196" s="71"/>
      <c r="AG196" s="71"/>
      <c r="AH196" s="71"/>
      <c r="AI196" s="61" t="s">
        <v>49</v>
      </c>
      <c r="AJ196" s="61" t="s">
        <v>49</v>
      </c>
      <c r="AK196" s="61" t="s">
        <v>49</v>
      </c>
      <c r="AL196" s="61" t="s">
        <v>49</v>
      </c>
      <c r="AM196" s="61" t="s">
        <v>49</v>
      </c>
      <c r="AN196" s="61" t="s">
        <v>49</v>
      </c>
      <c r="AO196" s="61" t="s">
        <v>49</v>
      </c>
      <c r="AP196" s="61" t="s">
        <v>49</v>
      </c>
      <c r="AQ196" s="61" t="s">
        <v>49</v>
      </c>
      <c r="AR196" s="61"/>
      <c r="AS196" s="61"/>
      <c r="AT196" s="82"/>
      <c r="AU196" s="82"/>
      <c r="AV196" s="82"/>
      <c r="AW196" s="82"/>
      <c r="AX196" s="82"/>
      <c r="AY196" s="82"/>
      <c r="AZ196" s="82"/>
      <c r="BA196" s="82"/>
      <c r="BB196" s="82"/>
      <c r="BC196" s="82"/>
      <c r="BD196" s="82"/>
      <c r="BE196" s="82"/>
      <c r="BF196" s="82"/>
      <c r="BG196" s="82"/>
      <c r="BH196" s="82"/>
      <c r="BI196" s="82"/>
      <c r="BJ196" s="82"/>
      <c r="BK196" s="82"/>
      <c r="BL196" s="82"/>
      <c r="BM196" s="82"/>
      <c r="BN196" s="82"/>
      <c r="BO196" s="71"/>
      <c r="BP196" s="80"/>
      <c r="BQ196" s="71"/>
      <c r="BR196" s="71"/>
      <c r="BS196" s="71"/>
      <c r="BT196" s="71"/>
      <c r="BU196" s="71"/>
      <c r="BV196" s="71"/>
      <c r="BW196" s="71"/>
      <c r="BX196" s="78"/>
      <c r="BY196" s="78"/>
      <c r="BZ196" s="66"/>
    </row>
    <row r="197" spans="2:78" ht="20.25" hidden="1" customHeight="1" thickBot="1" x14ac:dyDescent="0.3">
      <c r="B197" s="217"/>
      <c r="C197" s="227"/>
      <c r="D197" s="155"/>
      <c r="E197" s="229"/>
      <c r="F197" s="84" t="s">
        <v>708</v>
      </c>
      <c r="G197" s="80"/>
      <c r="H197" s="80"/>
      <c r="I197" s="80"/>
      <c r="J197" s="80"/>
      <c r="K197" s="71"/>
      <c r="L197" s="71"/>
      <c r="M197" s="71"/>
      <c r="N197" s="71"/>
      <c r="O197" s="71"/>
      <c r="P197" s="71"/>
      <c r="Q197" s="71"/>
      <c r="R197" s="71"/>
      <c r="S197" s="71"/>
      <c r="T197" s="71"/>
      <c r="U197" s="71"/>
      <c r="V197" s="61" t="s">
        <v>49</v>
      </c>
      <c r="W197" s="71"/>
      <c r="X197" s="71"/>
      <c r="Y197" s="71"/>
      <c r="Z197" s="71"/>
      <c r="AA197" s="71"/>
      <c r="AB197" s="71"/>
      <c r="AC197" s="71"/>
      <c r="AD197" s="71"/>
      <c r="AE197" s="71"/>
      <c r="AF197" s="71"/>
      <c r="AG197" s="71"/>
      <c r="AH197" s="71"/>
      <c r="AI197" s="61"/>
      <c r="AJ197" s="61" t="s">
        <v>49</v>
      </c>
      <c r="AK197" s="61" t="s">
        <v>49</v>
      </c>
      <c r="AL197" s="61"/>
      <c r="AM197" s="61" t="s">
        <v>49</v>
      </c>
      <c r="AN197" s="61" t="s">
        <v>49</v>
      </c>
      <c r="AO197" s="61"/>
      <c r="AP197" s="61" t="s">
        <v>49</v>
      </c>
      <c r="AQ197" s="61"/>
      <c r="AR197" s="61" t="s">
        <v>49</v>
      </c>
      <c r="AS197" s="61"/>
      <c r="AT197" s="82"/>
      <c r="AU197" s="82"/>
      <c r="AV197" s="82"/>
      <c r="AW197" s="82"/>
      <c r="AX197" s="82"/>
      <c r="AY197" s="82"/>
      <c r="AZ197" s="82"/>
      <c r="BA197" s="82"/>
      <c r="BB197" s="82"/>
      <c r="BC197" s="82"/>
      <c r="BD197" s="82"/>
      <c r="BE197" s="82"/>
      <c r="BF197" s="82"/>
      <c r="BG197" s="82"/>
      <c r="BH197" s="82"/>
      <c r="BI197" s="82"/>
      <c r="BJ197" s="82"/>
      <c r="BK197" s="82"/>
      <c r="BL197" s="82"/>
      <c r="BM197" s="82"/>
      <c r="BN197" s="82"/>
      <c r="BO197" s="71"/>
      <c r="BP197" s="80"/>
      <c r="BQ197" s="71"/>
      <c r="BR197" s="71"/>
      <c r="BS197" s="71"/>
      <c r="BT197" s="71"/>
      <c r="BU197" s="71"/>
      <c r="BV197" s="71"/>
      <c r="BW197" s="71"/>
      <c r="BX197" s="78"/>
      <c r="BY197" s="78"/>
      <c r="BZ197" s="66"/>
    </row>
    <row r="198" spans="2:78" ht="20.25" hidden="1" customHeight="1" thickBot="1" x14ac:dyDescent="0.3">
      <c r="B198" s="217"/>
      <c r="C198" s="227"/>
      <c r="D198" s="155"/>
      <c r="E198" s="229"/>
      <c r="F198" s="84" t="s">
        <v>709</v>
      </c>
      <c r="G198" s="80"/>
      <c r="H198" s="80"/>
      <c r="I198" s="80"/>
      <c r="J198" s="80"/>
      <c r="K198" s="71"/>
      <c r="L198" s="71"/>
      <c r="M198" s="71"/>
      <c r="N198" s="71"/>
      <c r="O198" s="71"/>
      <c r="P198" s="71"/>
      <c r="Q198" s="71"/>
      <c r="R198" s="71"/>
      <c r="S198" s="71"/>
      <c r="T198" s="71"/>
      <c r="U198" s="71"/>
      <c r="V198" s="61" t="s">
        <v>49</v>
      </c>
      <c r="W198" s="71"/>
      <c r="X198" s="71"/>
      <c r="Y198" s="71"/>
      <c r="Z198" s="71"/>
      <c r="AA198" s="71"/>
      <c r="AB198" s="71"/>
      <c r="AC198" s="71"/>
      <c r="AD198" s="71"/>
      <c r="AE198" s="71"/>
      <c r="AF198" s="71"/>
      <c r="AG198" s="71"/>
      <c r="AH198" s="71"/>
      <c r="AI198" s="61"/>
      <c r="AJ198" s="61"/>
      <c r="AK198" s="61"/>
      <c r="AL198" s="61"/>
      <c r="AM198" s="61" t="s">
        <v>49</v>
      </c>
      <c r="AN198" s="61" t="s">
        <v>49</v>
      </c>
      <c r="AO198" s="61"/>
      <c r="AP198" s="61"/>
      <c r="AQ198" s="61"/>
      <c r="AR198" s="61"/>
      <c r="AS198" s="61"/>
      <c r="AT198" s="82"/>
      <c r="AU198" s="82"/>
      <c r="AV198" s="82"/>
      <c r="AW198" s="82"/>
      <c r="AX198" s="82"/>
      <c r="AY198" s="82"/>
      <c r="AZ198" s="82"/>
      <c r="BA198" s="82"/>
      <c r="BB198" s="82"/>
      <c r="BC198" s="82"/>
      <c r="BD198" s="82"/>
      <c r="BE198" s="82"/>
      <c r="BF198" s="82"/>
      <c r="BG198" s="82"/>
      <c r="BH198" s="82"/>
      <c r="BI198" s="82"/>
      <c r="BJ198" s="82"/>
      <c r="BK198" s="82"/>
      <c r="BL198" s="82"/>
      <c r="BM198" s="82"/>
      <c r="BN198" s="82"/>
      <c r="BO198" s="71"/>
      <c r="BP198" s="80"/>
      <c r="BQ198" s="71"/>
      <c r="BR198" s="71"/>
      <c r="BS198" s="71"/>
      <c r="BT198" s="71"/>
      <c r="BU198" s="71"/>
      <c r="BV198" s="71"/>
      <c r="BW198" s="71"/>
      <c r="BX198" s="78"/>
      <c r="BY198" s="78"/>
      <c r="BZ198" s="66"/>
    </row>
    <row r="199" spans="2:78" ht="20.25" hidden="1" customHeight="1" thickBot="1" x14ac:dyDescent="0.3">
      <c r="B199" s="217"/>
      <c r="C199" s="227"/>
      <c r="D199" s="155"/>
      <c r="E199" s="229"/>
      <c r="F199" s="84" t="s">
        <v>710</v>
      </c>
      <c r="G199" s="80"/>
      <c r="H199" s="80"/>
      <c r="I199" s="80"/>
      <c r="J199" s="80"/>
      <c r="K199" s="71"/>
      <c r="L199" s="71"/>
      <c r="M199" s="71"/>
      <c r="N199" s="71"/>
      <c r="O199" s="71"/>
      <c r="P199" s="71"/>
      <c r="Q199" s="71"/>
      <c r="R199" s="71"/>
      <c r="S199" s="71"/>
      <c r="T199" s="71"/>
      <c r="U199" s="71"/>
      <c r="V199" s="61" t="s">
        <v>49</v>
      </c>
      <c r="W199" s="71"/>
      <c r="X199" s="71"/>
      <c r="Y199" s="71"/>
      <c r="Z199" s="71"/>
      <c r="AA199" s="71"/>
      <c r="AB199" s="71"/>
      <c r="AC199" s="71"/>
      <c r="AD199" s="71"/>
      <c r="AE199" s="71"/>
      <c r="AF199" s="71"/>
      <c r="AG199" s="71"/>
      <c r="AH199" s="71"/>
      <c r="AI199" s="61"/>
      <c r="AJ199" s="61" t="s">
        <v>49</v>
      </c>
      <c r="AK199" s="61"/>
      <c r="AL199" s="61"/>
      <c r="AM199" s="61"/>
      <c r="AN199" s="61"/>
      <c r="AO199" s="61"/>
      <c r="AP199" s="61"/>
      <c r="AQ199" s="61"/>
      <c r="AR199" s="61"/>
      <c r="AS199" s="61"/>
      <c r="AT199" s="82"/>
      <c r="AU199" s="82"/>
      <c r="AV199" s="82"/>
      <c r="AW199" s="82"/>
      <c r="AX199" s="82"/>
      <c r="AY199" s="82"/>
      <c r="AZ199" s="82"/>
      <c r="BA199" s="82"/>
      <c r="BB199" s="82"/>
      <c r="BC199" s="82"/>
      <c r="BD199" s="82"/>
      <c r="BE199" s="82"/>
      <c r="BF199" s="82"/>
      <c r="BG199" s="82"/>
      <c r="BH199" s="82"/>
      <c r="BI199" s="82"/>
      <c r="BJ199" s="82"/>
      <c r="BK199" s="82"/>
      <c r="BL199" s="82"/>
      <c r="BM199" s="82"/>
      <c r="BN199" s="82"/>
      <c r="BO199" s="71"/>
      <c r="BP199" s="80"/>
      <c r="BQ199" s="71"/>
      <c r="BR199" s="71"/>
      <c r="BS199" s="71"/>
      <c r="BT199" s="71"/>
      <c r="BU199" s="71"/>
      <c r="BV199" s="71"/>
      <c r="BW199" s="71"/>
      <c r="BX199" s="78"/>
      <c r="BY199" s="78"/>
      <c r="BZ199" s="66"/>
    </row>
    <row r="200" spans="2:78" ht="20.25" hidden="1" customHeight="1" thickBot="1" x14ac:dyDescent="0.3">
      <c r="B200" s="217"/>
      <c r="C200" s="227"/>
      <c r="D200" s="155"/>
      <c r="E200" s="229"/>
      <c r="F200" s="65" t="s">
        <v>711</v>
      </c>
      <c r="G200" s="80"/>
      <c r="H200" s="80"/>
      <c r="I200" s="80"/>
      <c r="J200" s="80"/>
      <c r="K200" s="71"/>
      <c r="L200" s="71"/>
      <c r="M200" s="71"/>
      <c r="N200" s="71"/>
      <c r="O200" s="71"/>
      <c r="P200" s="71"/>
      <c r="Q200" s="71"/>
      <c r="R200" s="71"/>
      <c r="S200" s="71"/>
      <c r="T200" s="71"/>
      <c r="U200" s="71"/>
      <c r="V200" s="61" t="s">
        <v>49</v>
      </c>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64" t="s">
        <v>50</v>
      </c>
      <c r="AT200" s="64"/>
      <c r="AU200" s="64"/>
      <c r="AV200" s="64"/>
      <c r="AW200" s="64"/>
      <c r="AX200" s="64"/>
      <c r="AY200" s="64"/>
      <c r="AZ200" s="64"/>
      <c r="BA200" s="64"/>
      <c r="BB200" s="64"/>
      <c r="BC200" s="64"/>
      <c r="BD200" s="64"/>
      <c r="BE200" s="64"/>
      <c r="BF200" s="64"/>
      <c r="BG200" s="64"/>
      <c r="BH200" s="64"/>
      <c r="BI200" s="64"/>
      <c r="BJ200" s="64"/>
      <c r="BK200" s="64"/>
      <c r="BL200" s="64"/>
      <c r="BM200" s="64"/>
      <c r="BN200" s="64"/>
      <c r="BO200" s="71"/>
      <c r="BP200" s="80"/>
      <c r="BQ200" s="71"/>
      <c r="BR200" s="71"/>
      <c r="BS200" s="71"/>
      <c r="BT200" s="71"/>
      <c r="BU200" s="71"/>
      <c r="BV200" s="71"/>
      <c r="BW200" s="71"/>
      <c r="BX200" s="78"/>
      <c r="BY200" s="78"/>
      <c r="BZ200" s="66"/>
    </row>
    <row r="201" spans="2:78" ht="20.25" hidden="1" customHeight="1" thickBot="1" x14ac:dyDescent="0.3">
      <c r="B201" s="217"/>
      <c r="C201" s="227"/>
      <c r="D201" s="155"/>
      <c r="E201" s="229"/>
      <c r="F201" s="65" t="s">
        <v>712</v>
      </c>
      <c r="G201" s="80"/>
      <c r="H201" s="80"/>
      <c r="I201" s="80"/>
      <c r="J201" s="80"/>
      <c r="K201" s="71"/>
      <c r="L201" s="71"/>
      <c r="M201" s="71"/>
      <c r="N201" s="71"/>
      <c r="O201" s="71"/>
      <c r="P201" s="71"/>
      <c r="Q201" s="71"/>
      <c r="R201" s="71"/>
      <c r="S201" s="71"/>
      <c r="T201" s="71"/>
      <c r="U201" s="71"/>
      <c r="V201" s="61" t="s">
        <v>49</v>
      </c>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64" t="s">
        <v>50</v>
      </c>
      <c r="AT201" s="64" t="s">
        <v>50</v>
      </c>
      <c r="AU201" s="64" t="s">
        <v>50</v>
      </c>
      <c r="AV201" s="64" t="s">
        <v>50</v>
      </c>
      <c r="AW201" s="64" t="s">
        <v>49</v>
      </c>
      <c r="AX201" s="64" t="s">
        <v>50</v>
      </c>
      <c r="AY201" s="64" t="s">
        <v>50</v>
      </c>
      <c r="AZ201" s="64" t="s">
        <v>50</v>
      </c>
      <c r="BA201" s="64" t="s">
        <v>50</v>
      </c>
      <c r="BB201" s="64" t="s">
        <v>50</v>
      </c>
      <c r="BC201" s="64" t="s">
        <v>50</v>
      </c>
      <c r="BD201" s="64" t="s">
        <v>50</v>
      </c>
      <c r="BE201" s="64" t="s">
        <v>50</v>
      </c>
      <c r="BF201" s="64" t="s">
        <v>50</v>
      </c>
      <c r="BG201" s="64" t="s">
        <v>50</v>
      </c>
      <c r="BH201" s="64" t="s">
        <v>50</v>
      </c>
      <c r="BI201" s="64" t="s">
        <v>50</v>
      </c>
      <c r="BJ201" s="64" t="s">
        <v>50</v>
      </c>
      <c r="BK201" s="64" t="s">
        <v>50</v>
      </c>
      <c r="BL201" s="64" t="s">
        <v>50</v>
      </c>
      <c r="BM201" s="64" t="s">
        <v>50</v>
      </c>
      <c r="BN201" s="64" t="s">
        <v>50</v>
      </c>
      <c r="BO201" s="71"/>
      <c r="BP201" s="80"/>
      <c r="BQ201" s="71"/>
      <c r="BR201" s="71"/>
      <c r="BS201" s="71"/>
      <c r="BT201" s="71"/>
      <c r="BU201" s="71"/>
      <c r="BV201" s="71"/>
      <c r="BW201" s="71"/>
      <c r="BX201" s="78"/>
      <c r="BY201" s="78"/>
      <c r="BZ201" s="66"/>
    </row>
    <row r="202" spans="2:78" ht="20.25" hidden="1" customHeight="1" thickBot="1" x14ac:dyDescent="0.3">
      <c r="B202" s="217"/>
      <c r="C202" s="227"/>
      <c r="D202" s="155"/>
      <c r="E202" s="229"/>
      <c r="F202" s="65" t="s">
        <v>713</v>
      </c>
      <c r="G202" s="80"/>
      <c r="H202" s="80"/>
      <c r="I202" s="80"/>
      <c r="J202" s="80"/>
      <c r="K202" s="71"/>
      <c r="L202" s="71"/>
      <c r="M202" s="71"/>
      <c r="N202" s="71"/>
      <c r="O202" s="71"/>
      <c r="P202" s="71"/>
      <c r="Q202" s="71"/>
      <c r="R202" s="71"/>
      <c r="S202" s="71"/>
      <c r="T202" s="71"/>
      <c r="U202" s="71"/>
      <c r="V202" s="61" t="s">
        <v>49</v>
      </c>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64" t="s">
        <v>50</v>
      </c>
      <c r="AT202" s="64" t="s">
        <v>50</v>
      </c>
      <c r="AU202" s="64" t="s">
        <v>50</v>
      </c>
      <c r="AV202" s="64" t="s">
        <v>50</v>
      </c>
      <c r="AW202" s="64" t="s">
        <v>49</v>
      </c>
      <c r="AX202" s="64" t="s">
        <v>50</v>
      </c>
      <c r="AY202" s="64" t="s">
        <v>50</v>
      </c>
      <c r="AZ202" s="64" t="s">
        <v>50</v>
      </c>
      <c r="BA202" s="64" t="s">
        <v>50</v>
      </c>
      <c r="BB202" s="64" t="s">
        <v>50</v>
      </c>
      <c r="BC202" s="64" t="s">
        <v>50</v>
      </c>
      <c r="BD202" s="64" t="s">
        <v>50</v>
      </c>
      <c r="BE202" s="64" t="s">
        <v>50</v>
      </c>
      <c r="BF202" s="64" t="s">
        <v>50</v>
      </c>
      <c r="BG202" s="64" t="s">
        <v>50</v>
      </c>
      <c r="BH202" s="64" t="s">
        <v>50</v>
      </c>
      <c r="BI202" s="64" t="s">
        <v>50</v>
      </c>
      <c r="BJ202" s="64" t="s">
        <v>50</v>
      </c>
      <c r="BK202" s="64" t="s">
        <v>50</v>
      </c>
      <c r="BL202" s="64" t="s">
        <v>50</v>
      </c>
      <c r="BM202" s="64" t="s">
        <v>50</v>
      </c>
      <c r="BN202" s="64" t="s">
        <v>50</v>
      </c>
      <c r="BO202" s="71"/>
      <c r="BP202" s="80"/>
      <c r="BQ202" s="71"/>
      <c r="BR202" s="71"/>
      <c r="BS202" s="71"/>
      <c r="BT202" s="71"/>
      <c r="BU202" s="71"/>
      <c r="BV202" s="71"/>
      <c r="BW202" s="71"/>
      <c r="BX202" s="78"/>
      <c r="BY202" s="78"/>
      <c r="BZ202" s="66"/>
    </row>
    <row r="203" spans="2:78" ht="20.25" hidden="1" customHeight="1" thickBot="1" x14ac:dyDescent="0.3">
      <c r="B203" s="217"/>
      <c r="C203" s="227"/>
      <c r="D203" s="155"/>
      <c r="E203" s="229"/>
      <c r="F203" s="84" t="s">
        <v>714</v>
      </c>
      <c r="G203" s="80"/>
      <c r="H203" s="80"/>
      <c r="I203" s="80"/>
      <c r="J203" s="80"/>
      <c r="K203" s="71"/>
      <c r="L203" s="71"/>
      <c r="M203" s="71"/>
      <c r="N203" s="71"/>
      <c r="O203" s="71"/>
      <c r="P203" s="71"/>
      <c r="Q203" s="71"/>
      <c r="R203" s="71"/>
      <c r="S203" s="71"/>
      <c r="T203" s="71"/>
      <c r="U203" s="71"/>
      <c r="V203" s="61" t="s">
        <v>49</v>
      </c>
      <c r="W203" s="71"/>
      <c r="X203" s="71"/>
      <c r="Y203" s="71"/>
      <c r="Z203" s="71"/>
      <c r="AA203" s="71"/>
      <c r="AB203" s="71"/>
      <c r="AC203" s="71"/>
      <c r="AD203" s="71"/>
      <c r="AE203" s="71"/>
      <c r="AF203" s="71"/>
      <c r="AG203" s="71"/>
      <c r="AH203" s="71"/>
      <c r="AI203" s="61" t="s">
        <v>49</v>
      </c>
      <c r="AJ203" s="61" t="s">
        <v>49</v>
      </c>
      <c r="AK203" s="61" t="s">
        <v>49</v>
      </c>
      <c r="AL203" s="61" t="s">
        <v>49</v>
      </c>
      <c r="AM203" s="61" t="s">
        <v>49</v>
      </c>
      <c r="AN203" s="61" t="s">
        <v>49</v>
      </c>
      <c r="AO203" s="61" t="s">
        <v>49</v>
      </c>
      <c r="AP203" s="61" t="s">
        <v>49</v>
      </c>
      <c r="AQ203" s="61" t="s">
        <v>49</v>
      </c>
      <c r="AR203" s="61"/>
      <c r="AS203" s="61"/>
      <c r="AT203" s="82"/>
      <c r="AU203" s="82"/>
      <c r="AV203" s="82"/>
      <c r="AW203" s="82"/>
      <c r="AX203" s="82"/>
      <c r="AY203" s="82"/>
      <c r="AZ203" s="82"/>
      <c r="BA203" s="82"/>
      <c r="BB203" s="82"/>
      <c r="BC203" s="82"/>
      <c r="BD203" s="82"/>
      <c r="BE203" s="82"/>
      <c r="BF203" s="82"/>
      <c r="BG203" s="82"/>
      <c r="BH203" s="82" t="s">
        <v>49</v>
      </c>
      <c r="BI203" s="82"/>
      <c r="BJ203" s="82"/>
      <c r="BK203" s="82"/>
      <c r="BL203" s="82"/>
      <c r="BM203" s="82"/>
      <c r="BN203" s="82"/>
      <c r="BO203" s="71"/>
      <c r="BP203" s="80"/>
      <c r="BQ203" s="71"/>
      <c r="BR203" s="71"/>
      <c r="BS203" s="71"/>
      <c r="BT203" s="71"/>
      <c r="BU203" s="71"/>
      <c r="BV203" s="71"/>
      <c r="BW203" s="71"/>
      <c r="BX203" s="78"/>
      <c r="BY203" s="78"/>
      <c r="BZ203" s="66"/>
    </row>
    <row r="204" spans="2:78" ht="20.25" hidden="1" customHeight="1" thickBot="1" x14ac:dyDescent="0.3">
      <c r="B204" s="217"/>
      <c r="C204" s="227"/>
      <c r="D204" s="155"/>
      <c r="E204" s="229"/>
      <c r="F204" s="65" t="s">
        <v>715</v>
      </c>
      <c r="G204" s="80"/>
      <c r="H204" s="80"/>
      <c r="I204" s="80"/>
      <c r="J204" s="80"/>
      <c r="K204" s="71"/>
      <c r="L204" s="71"/>
      <c r="M204" s="71"/>
      <c r="N204" s="71"/>
      <c r="O204" s="71"/>
      <c r="P204" s="71"/>
      <c r="Q204" s="71"/>
      <c r="R204" s="71"/>
      <c r="S204" s="71"/>
      <c r="T204" s="71"/>
      <c r="U204" s="71"/>
      <c r="V204" s="61" t="s">
        <v>49</v>
      </c>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64" t="s">
        <v>50</v>
      </c>
      <c r="AT204" s="64" t="s">
        <v>50</v>
      </c>
      <c r="AU204" s="64" t="s">
        <v>50</v>
      </c>
      <c r="AV204" s="64" t="s">
        <v>50</v>
      </c>
      <c r="AW204" s="64"/>
      <c r="AX204" s="64" t="s">
        <v>50</v>
      </c>
      <c r="AY204" s="64" t="s">
        <v>50</v>
      </c>
      <c r="AZ204" s="64" t="s">
        <v>50</v>
      </c>
      <c r="BA204" s="64" t="s">
        <v>50</v>
      </c>
      <c r="BB204" s="64" t="s">
        <v>50</v>
      </c>
      <c r="BC204" s="64" t="s">
        <v>50</v>
      </c>
      <c r="BD204" s="64" t="s">
        <v>50</v>
      </c>
      <c r="BE204" s="64" t="s">
        <v>50</v>
      </c>
      <c r="BF204" s="64" t="s">
        <v>50</v>
      </c>
      <c r="BG204" s="64" t="s">
        <v>50</v>
      </c>
      <c r="BH204" s="64" t="s">
        <v>50</v>
      </c>
      <c r="BI204" s="64" t="s">
        <v>50</v>
      </c>
      <c r="BJ204" s="64" t="s">
        <v>50</v>
      </c>
      <c r="BK204" s="64" t="s">
        <v>50</v>
      </c>
      <c r="BL204" s="64" t="s">
        <v>50</v>
      </c>
      <c r="BM204" s="64" t="s">
        <v>50</v>
      </c>
      <c r="BN204" s="64" t="s">
        <v>50</v>
      </c>
      <c r="BO204" s="71"/>
      <c r="BP204" s="80"/>
      <c r="BQ204" s="71"/>
      <c r="BR204" s="71"/>
      <c r="BS204" s="71"/>
      <c r="BT204" s="71"/>
      <c r="BU204" s="71"/>
      <c r="BV204" s="71"/>
      <c r="BW204" s="71"/>
      <c r="BX204" s="78"/>
      <c r="BY204" s="78"/>
      <c r="BZ204" s="66"/>
    </row>
    <row r="205" spans="2:78" ht="20.25" hidden="1" customHeight="1" thickBot="1" x14ac:dyDescent="0.3">
      <c r="B205" s="217"/>
      <c r="C205" s="227"/>
      <c r="D205" s="155"/>
      <c r="E205" s="229"/>
      <c r="F205" s="65" t="s">
        <v>716</v>
      </c>
      <c r="G205" s="80"/>
      <c r="H205" s="80"/>
      <c r="I205" s="80"/>
      <c r="J205" s="80"/>
      <c r="K205" s="71"/>
      <c r="L205" s="71"/>
      <c r="M205" s="71"/>
      <c r="N205" s="71"/>
      <c r="O205" s="71"/>
      <c r="P205" s="71"/>
      <c r="Q205" s="71"/>
      <c r="R205" s="71"/>
      <c r="S205" s="71"/>
      <c r="T205" s="71"/>
      <c r="U205" s="71"/>
      <c r="V205" s="61" t="s">
        <v>49</v>
      </c>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64" t="s">
        <v>50</v>
      </c>
      <c r="AT205" s="64" t="s">
        <v>50</v>
      </c>
      <c r="AU205" s="64" t="s">
        <v>50</v>
      </c>
      <c r="AV205" s="64" t="s">
        <v>50</v>
      </c>
      <c r="AW205" s="64"/>
      <c r="AX205" s="64"/>
      <c r="AY205" s="64" t="s">
        <v>50</v>
      </c>
      <c r="AZ205" s="64"/>
      <c r="BA205" s="64"/>
      <c r="BB205" s="64"/>
      <c r="BC205" s="64"/>
      <c r="BD205" s="64"/>
      <c r="BE205" s="64"/>
      <c r="BF205" s="64"/>
      <c r="BG205" s="64"/>
      <c r="BH205" s="64"/>
      <c r="BI205" s="64"/>
      <c r="BJ205" s="64"/>
      <c r="BK205" s="64"/>
      <c r="BL205" s="64"/>
      <c r="BM205" s="64"/>
      <c r="BN205" s="64"/>
      <c r="BO205" s="71"/>
      <c r="BP205" s="80"/>
      <c r="BQ205" s="71"/>
      <c r="BR205" s="71"/>
      <c r="BS205" s="71"/>
      <c r="BT205" s="71"/>
      <c r="BU205" s="71"/>
      <c r="BV205" s="71"/>
      <c r="BW205" s="71"/>
      <c r="BX205" s="78"/>
      <c r="BY205" s="78"/>
      <c r="BZ205" s="66"/>
    </row>
    <row r="206" spans="2:78" ht="20.25" hidden="1" customHeight="1" thickBot="1" x14ac:dyDescent="0.3">
      <c r="B206" s="217"/>
      <c r="C206" s="227"/>
      <c r="D206" s="155"/>
      <c r="E206" s="229"/>
      <c r="F206" s="65" t="s">
        <v>717</v>
      </c>
      <c r="G206" s="80"/>
      <c r="H206" s="80"/>
      <c r="I206" s="80"/>
      <c r="J206" s="80"/>
      <c r="K206" s="71"/>
      <c r="L206" s="71"/>
      <c r="M206" s="71"/>
      <c r="N206" s="71"/>
      <c r="O206" s="71"/>
      <c r="P206" s="71"/>
      <c r="Q206" s="71"/>
      <c r="R206" s="71"/>
      <c r="S206" s="71"/>
      <c r="T206" s="71"/>
      <c r="U206" s="71"/>
      <c r="V206" s="61" t="s">
        <v>49</v>
      </c>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64" t="s">
        <v>50</v>
      </c>
      <c r="AT206" s="64"/>
      <c r="AU206" s="64"/>
      <c r="AV206" s="64"/>
      <c r="AW206" s="64"/>
      <c r="AX206" s="64"/>
      <c r="AY206" s="64"/>
      <c r="AZ206" s="64"/>
      <c r="BA206" s="64"/>
      <c r="BB206" s="64"/>
      <c r="BC206" s="64"/>
      <c r="BD206" s="64"/>
      <c r="BE206" s="64"/>
      <c r="BF206" s="64"/>
      <c r="BG206" s="64"/>
      <c r="BH206" s="64"/>
      <c r="BI206" s="64"/>
      <c r="BJ206" s="64"/>
      <c r="BK206" s="64"/>
      <c r="BL206" s="64"/>
      <c r="BM206" s="64"/>
      <c r="BN206" s="64"/>
      <c r="BO206" s="71"/>
      <c r="BP206" s="80"/>
      <c r="BQ206" s="71"/>
      <c r="BR206" s="71"/>
      <c r="BS206" s="71"/>
      <c r="BT206" s="71"/>
      <c r="BU206" s="71"/>
      <c r="BV206" s="71"/>
      <c r="BW206" s="71"/>
      <c r="BX206" s="78"/>
      <c r="BY206" s="78"/>
      <c r="BZ206" s="66"/>
    </row>
    <row r="207" spans="2:78" ht="20.25" hidden="1" customHeight="1" thickBot="1" x14ac:dyDescent="0.3">
      <c r="B207" s="217"/>
      <c r="C207" s="227"/>
      <c r="D207" s="155"/>
      <c r="E207" s="229"/>
      <c r="F207" s="65" t="s">
        <v>718</v>
      </c>
      <c r="G207" s="80"/>
      <c r="H207" s="80"/>
      <c r="I207" s="80"/>
      <c r="J207" s="80"/>
      <c r="K207" s="71"/>
      <c r="L207" s="71"/>
      <c r="M207" s="71"/>
      <c r="N207" s="71"/>
      <c r="O207" s="71"/>
      <c r="P207" s="71"/>
      <c r="Q207" s="71"/>
      <c r="R207" s="71"/>
      <c r="S207" s="71"/>
      <c r="T207" s="71"/>
      <c r="U207" s="71"/>
      <c r="V207" s="61" t="s">
        <v>49</v>
      </c>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64" t="s">
        <v>50</v>
      </c>
      <c r="AT207" s="64" t="s">
        <v>50</v>
      </c>
      <c r="AU207" s="64" t="s">
        <v>50</v>
      </c>
      <c r="AV207" s="64" t="s">
        <v>50</v>
      </c>
      <c r="AW207" s="64" t="s">
        <v>49</v>
      </c>
      <c r="AX207" s="64" t="s">
        <v>50</v>
      </c>
      <c r="AY207" s="64" t="s">
        <v>50</v>
      </c>
      <c r="AZ207" s="64" t="s">
        <v>50</v>
      </c>
      <c r="BA207" s="64" t="s">
        <v>50</v>
      </c>
      <c r="BB207" s="64" t="s">
        <v>50</v>
      </c>
      <c r="BC207" s="64" t="s">
        <v>50</v>
      </c>
      <c r="BD207" s="64" t="s">
        <v>50</v>
      </c>
      <c r="BE207" s="64" t="s">
        <v>50</v>
      </c>
      <c r="BF207" s="64" t="s">
        <v>50</v>
      </c>
      <c r="BG207" s="64" t="s">
        <v>50</v>
      </c>
      <c r="BH207" s="64" t="s">
        <v>50</v>
      </c>
      <c r="BI207" s="64" t="s">
        <v>50</v>
      </c>
      <c r="BJ207" s="64" t="s">
        <v>50</v>
      </c>
      <c r="BK207" s="64" t="s">
        <v>50</v>
      </c>
      <c r="BL207" s="64" t="s">
        <v>50</v>
      </c>
      <c r="BM207" s="64" t="s">
        <v>50</v>
      </c>
      <c r="BN207" s="64" t="s">
        <v>50</v>
      </c>
      <c r="BO207" s="71"/>
      <c r="BP207" s="80"/>
      <c r="BQ207" s="71"/>
      <c r="BR207" s="71"/>
      <c r="BS207" s="71"/>
      <c r="BT207" s="71"/>
      <c r="BU207" s="71"/>
      <c r="BV207" s="71"/>
      <c r="BW207" s="71"/>
      <c r="BX207" s="78"/>
      <c r="BY207" s="78"/>
      <c r="BZ207" s="66"/>
    </row>
    <row r="208" spans="2:78" ht="20.25" hidden="1" customHeight="1" thickBot="1" x14ac:dyDescent="0.3">
      <c r="B208" s="217"/>
      <c r="C208" s="227"/>
      <c r="D208" s="155"/>
      <c r="E208" s="229"/>
      <c r="F208" s="65" t="s">
        <v>719</v>
      </c>
      <c r="G208" s="80"/>
      <c r="H208" s="80"/>
      <c r="I208" s="80"/>
      <c r="J208" s="80"/>
      <c r="K208" s="71"/>
      <c r="L208" s="71"/>
      <c r="M208" s="71"/>
      <c r="N208" s="71"/>
      <c r="O208" s="71"/>
      <c r="P208" s="71"/>
      <c r="Q208" s="71"/>
      <c r="R208" s="71"/>
      <c r="S208" s="71"/>
      <c r="T208" s="71"/>
      <c r="U208" s="71"/>
      <c r="V208" s="61" t="s">
        <v>49</v>
      </c>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64"/>
      <c r="AT208" s="64" t="s">
        <v>50</v>
      </c>
      <c r="AU208" s="64" t="s">
        <v>50</v>
      </c>
      <c r="AV208" s="64"/>
      <c r="AW208" s="64"/>
      <c r="AX208" s="64"/>
      <c r="AY208" s="64" t="s">
        <v>50</v>
      </c>
      <c r="AZ208" s="64"/>
      <c r="BA208" s="64"/>
      <c r="BB208" s="64"/>
      <c r="BC208" s="64"/>
      <c r="BD208" s="64"/>
      <c r="BE208" s="64"/>
      <c r="BF208" s="64"/>
      <c r="BG208" s="64"/>
      <c r="BH208" s="64"/>
      <c r="BI208" s="64" t="s">
        <v>50</v>
      </c>
      <c r="BJ208" s="64"/>
      <c r="BK208" s="64"/>
      <c r="BL208" s="64"/>
      <c r="BM208" s="64"/>
      <c r="BN208" s="64"/>
      <c r="BO208" s="71"/>
      <c r="BP208" s="80"/>
      <c r="BQ208" s="71"/>
      <c r="BR208" s="71"/>
      <c r="BS208" s="71"/>
      <c r="BT208" s="71"/>
      <c r="BU208" s="71"/>
      <c r="BV208" s="71"/>
      <c r="BW208" s="71"/>
      <c r="BX208" s="78"/>
      <c r="BY208" s="78"/>
      <c r="BZ208" s="66"/>
    </row>
    <row r="209" spans="2:78" ht="20.25" hidden="1" customHeight="1" thickBot="1" x14ac:dyDescent="0.3">
      <c r="B209" s="217"/>
      <c r="C209" s="227"/>
      <c r="D209" s="155"/>
      <c r="E209" s="229"/>
      <c r="F209" s="65" t="s">
        <v>720</v>
      </c>
      <c r="G209" s="80"/>
      <c r="H209" s="80"/>
      <c r="I209" s="80"/>
      <c r="J209" s="80"/>
      <c r="K209" s="71"/>
      <c r="L209" s="71"/>
      <c r="M209" s="71"/>
      <c r="N209" s="71"/>
      <c r="O209" s="71"/>
      <c r="P209" s="71"/>
      <c r="Q209" s="71"/>
      <c r="R209" s="71"/>
      <c r="S209" s="71"/>
      <c r="T209" s="71"/>
      <c r="U209" s="71"/>
      <c r="V209" s="61" t="s">
        <v>49</v>
      </c>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64"/>
      <c r="AT209" s="64" t="s">
        <v>50</v>
      </c>
      <c r="AU209" s="64"/>
      <c r="AV209" s="64"/>
      <c r="AW209" s="64"/>
      <c r="AX209" s="64"/>
      <c r="AY209" s="64"/>
      <c r="AZ209" s="64"/>
      <c r="BA209" s="64"/>
      <c r="BB209" s="64"/>
      <c r="BC209" s="64"/>
      <c r="BD209" s="64"/>
      <c r="BE209" s="64"/>
      <c r="BF209" s="64" t="s">
        <v>50</v>
      </c>
      <c r="BG209" s="64"/>
      <c r="BH209" s="64"/>
      <c r="BI209" s="64"/>
      <c r="BJ209" s="64"/>
      <c r="BK209" s="64"/>
      <c r="BL209" s="64"/>
      <c r="BM209" s="64"/>
      <c r="BN209" s="64"/>
      <c r="BO209" s="71"/>
      <c r="BP209" s="80"/>
      <c r="BQ209" s="71"/>
      <c r="BR209" s="71"/>
      <c r="BS209" s="71"/>
      <c r="BT209" s="71"/>
      <c r="BU209" s="71"/>
      <c r="BV209" s="71"/>
      <c r="BW209" s="71"/>
      <c r="BX209" s="78"/>
      <c r="BY209" s="78"/>
      <c r="BZ209" s="66"/>
    </row>
    <row r="210" spans="2:78" ht="20.25" hidden="1" customHeight="1" thickBot="1" x14ac:dyDescent="0.3">
      <c r="B210" s="217"/>
      <c r="C210" s="227"/>
      <c r="D210" s="155"/>
      <c r="E210" s="229"/>
      <c r="F210" s="65" t="s">
        <v>721</v>
      </c>
      <c r="G210" s="80"/>
      <c r="H210" s="80"/>
      <c r="I210" s="80"/>
      <c r="J210" s="80"/>
      <c r="K210" s="71"/>
      <c r="L210" s="71"/>
      <c r="M210" s="71"/>
      <c r="N210" s="71"/>
      <c r="O210" s="71"/>
      <c r="P210" s="71"/>
      <c r="Q210" s="71"/>
      <c r="R210" s="71"/>
      <c r="S210" s="71"/>
      <c r="T210" s="71"/>
      <c r="U210" s="71"/>
      <c r="V210" s="61" t="s">
        <v>49</v>
      </c>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64"/>
      <c r="AT210" s="64"/>
      <c r="AU210" s="64"/>
      <c r="AV210" s="64"/>
      <c r="AW210" s="64"/>
      <c r="AX210" s="64"/>
      <c r="AY210" s="64"/>
      <c r="AZ210" s="64"/>
      <c r="BA210" s="64"/>
      <c r="BB210" s="64"/>
      <c r="BC210" s="64"/>
      <c r="BD210" s="64"/>
      <c r="BE210" s="64"/>
      <c r="BF210" s="64" t="s">
        <v>50</v>
      </c>
      <c r="BG210" s="64"/>
      <c r="BH210" s="64"/>
      <c r="BI210" s="64"/>
      <c r="BJ210" s="64"/>
      <c r="BK210" s="64"/>
      <c r="BL210" s="64"/>
      <c r="BM210" s="64"/>
      <c r="BN210" s="64"/>
      <c r="BO210" s="71"/>
      <c r="BP210" s="80"/>
      <c r="BQ210" s="71"/>
      <c r="BR210" s="71"/>
      <c r="BS210" s="71"/>
      <c r="BT210" s="71"/>
      <c r="BU210" s="71"/>
      <c r="BV210" s="71"/>
      <c r="BW210" s="71"/>
      <c r="BX210" s="78"/>
      <c r="BY210" s="78"/>
      <c r="BZ210" s="66"/>
    </row>
    <row r="211" spans="2:78" ht="20.25" hidden="1" customHeight="1" thickBot="1" x14ac:dyDescent="0.3">
      <c r="B211" s="217"/>
      <c r="C211" s="227"/>
      <c r="D211" s="155"/>
      <c r="E211" s="229"/>
      <c r="F211" s="65" t="s">
        <v>879</v>
      </c>
      <c r="G211" s="62" t="s">
        <v>880</v>
      </c>
      <c r="H211" s="62"/>
      <c r="I211" s="62"/>
      <c r="J211" s="62"/>
      <c r="K211" s="71"/>
      <c r="L211" s="71"/>
      <c r="M211" s="71"/>
      <c r="N211" s="71"/>
      <c r="O211" s="71"/>
      <c r="P211" s="71"/>
      <c r="Q211" s="71"/>
      <c r="R211" s="71"/>
      <c r="S211" s="71"/>
      <c r="T211" s="71"/>
      <c r="U211" s="71"/>
      <c r="V211" s="6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64"/>
      <c r="AT211" s="64"/>
      <c r="AU211" s="64"/>
      <c r="AV211" s="64"/>
      <c r="AW211" s="64"/>
      <c r="AX211" s="64"/>
      <c r="AY211" s="64"/>
      <c r="AZ211" s="64"/>
      <c r="BA211" s="64"/>
      <c r="BB211" s="64"/>
      <c r="BC211" s="64"/>
      <c r="BD211" s="64"/>
      <c r="BE211" s="64"/>
      <c r="BF211" s="64"/>
      <c r="BG211" s="64"/>
      <c r="BH211" s="64"/>
      <c r="BI211" s="64"/>
      <c r="BJ211" s="64"/>
      <c r="BK211" s="64"/>
      <c r="BL211" s="64"/>
      <c r="BM211" s="64"/>
      <c r="BN211" s="64"/>
      <c r="BO211" s="71"/>
      <c r="BP211" s="80"/>
      <c r="BQ211" s="71"/>
      <c r="BR211" s="71"/>
      <c r="BS211" s="71"/>
      <c r="BT211" s="71"/>
      <c r="BU211" s="71"/>
      <c r="BV211" s="71"/>
      <c r="BW211" s="71"/>
      <c r="BX211" s="78"/>
      <c r="BY211" s="78"/>
      <c r="BZ211" s="66"/>
    </row>
    <row r="212" spans="2:78" ht="20.25" hidden="1" customHeight="1" thickBot="1" x14ac:dyDescent="0.3">
      <c r="B212" s="217"/>
      <c r="C212" s="227"/>
      <c r="D212" s="155"/>
      <c r="E212" s="229"/>
      <c r="F212" s="65" t="s">
        <v>722</v>
      </c>
      <c r="G212" s="80"/>
      <c r="H212" s="80"/>
      <c r="I212" s="80"/>
      <c r="J212" s="80"/>
      <c r="K212" s="71"/>
      <c r="L212" s="71"/>
      <c r="M212" s="71"/>
      <c r="N212" s="71"/>
      <c r="O212" s="71"/>
      <c r="P212" s="71"/>
      <c r="Q212" s="71"/>
      <c r="R212" s="71"/>
      <c r="S212" s="71"/>
      <c r="T212" s="71"/>
      <c r="U212" s="71"/>
      <c r="V212" s="61" t="s">
        <v>49</v>
      </c>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64"/>
      <c r="AT212" s="64"/>
      <c r="AU212" s="64"/>
      <c r="AV212" s="64"/>
      <c r="AW212" s="64"/>
      <c r="AX212" s="64"/>
      <c r="AY212" s="64"/>
      <c r="AZ212" s="64"/>
      <c r="BA212" s="64"/>
      <c r="BB212" s="64"/>
      <c r="BC212" s="64"/>
      <c r="BD212" s="64"/>
      <c r="BE212" s="64"/>
      <c r="BF212" s="64"/>
      <c r="BG212" s="64"/>
      <c r="BH212" s="64"/>
      <c r="BI212" s="64" t="s">
        <v>50</v>
      </c>
      <c r="BJ212" s="64"/>
      <c r="BK212" s="64"/>
      <c r="BL212" s="64"/>
      <c r="BM212" s="64"/>
      <c r="BN212" s="64"/>
      <c r="BO212" s="71"/>
      <c r="BP212" s="80"/>
      <c r="BQ212" s="71"/>
      <c r="BR212" s="71"/>
      <c r="BS212" s="71"/>
      <c r="BT212" s="71"/>
      <c r="BU212" s="71"/>
      <c r="BV212" s="71"/>
      <c r="BW212" s="71"/>
      <c r="BX212" s="78"/>
      <c r="BY212" s="78"/>
      <c r="BZ212" s="66"/>
    </row>
    <row r="213" spans="2:78" ht="20.25" hidden="1" customHeight="1" thickBot="1" x14ac:dyDescent="0.3">
      <c r="B213" s="217"/>
      <c r="C213" s="227"/>
      <c r="D213" s="155"/>
      <c r="E213" s="229"/>
      <c r="F213" s="84" t="s">
        <v>723</v>
      </c>
      <c r="G213" s="80"/>
      <c r="H213" s="80"/>
      <c r="I213" s="80"/>
      <c r="J213" s="80"/>
      <c r="K213" s="71"/>
      <c r="L213" s="71"/>
      <c r="M213" s="71"/>
      <c r="N213" s="71"/>
      <c r="O213" s="71"/>
      <c r="P213" s="71"/>
      <c r="Q213" s="71"/>
      <c r="R213" s="71"/>
      <c r="S213" s="71"/>
      <c r="T213" s="71"/>
      <c r="U213" s="71"/>
      <c r="V213" s="61" t="s">
        <v>49</v>
      </c>
      <c r="W213" s="71"/>
      <c r="X213" s="71"/>
      <c r="Y213" s="71"/>
      <c r="Z213" s="71"/>
      <c r="AA213" s="71"/>
      <c r="AB213" s="71"/>
      <c r="AC213" s="71"/>
      <c r="AD213" s="71"/>
      <c r="AE213" s="71"/>
      <c r="AF213" s="71"/>
      <c r="AG213" s="71"/>
      <c r="AH213" s="71"/>
      <c r="AI213" s="61"/>
      <c r="AJ213" s="61"/>
      <c r="AK213" s="61"/>
      <c r="AL213" s="61"/>
      <c r="AM213" s="61"/>
      <c r="AN213" s="61"/>
      <c r="AO213" s="61"/>
      <c r="AP213" s="61"/>
      <c r="AQ213" s="61"/>
      <c r="AR213" s="61" t="s">
        <v>49</v>
      </c>
      <c r="AS213" s="61"/>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71"/>
      <c r="BP213" s="80"/>
      <c r="BQ213" s="71"/>
      <c r="BR213" s="71"/>
      <c r="BS213" s="71"/>
      <c r="BT213" s="71"/>
      <c r="BU213" s="71"/>
      <c r="BV213" s="71"/>
      <c r="BW213" s="71"/>
      <c r="BX213" s="78"/>
      <c r="BY213" s="78"/>
      <c r="BZ213" s="66"/>
    </row>
    <row r="214" spans="2:78" ht="20.25" hidden="1" customHeight="1" thickBot="1" x14ac:dyDescent="0.3">
      <c r="B214" s="217">
        <v>4</v>
      </c>
      <c r="C214" s="227"/>
      <c r="D214" s="155"/>
      <c r="E214" s="229" t="s">
        <v>724</v>
      </c>
      <c r="F214" s="84" t="s">
        <v>725</v>
      </c>
      <c r="G214" s="80"/>
      <c r="H214" s="80"/>
      <c r="I214" s="80"/>
      <c r="J214" s="80"/>
      <c r="K214" s="71"/>
      <c r="L214" s="71"/>
      <c r="M214" s="71"/>
      <c r="N214" s="71"/>
      <c r="O214" s="71"/>
      <c r="P214" s="71"/>
      <c r="Q214" s="71"/>
      <c r="R214" s="71"/>
      <c r="S214" s="71"/>
      <c r="T214" s="71"/>
      <c r="U214" s="71"/>
      <c r="V214" s="61" t="s">
        <v>49</v>
      </c>
      <c r="W214" s="71"/>
      <c r="X214" s="71"/>
      <c r="Y214" s="71"/>
      <c r="Z214" s="71"/>
      <c r="AA214" s="71"/>
      <c r="AB214" s="71"/>
      <c r="AC214" s="71"/>
      <c r="AD214" s="71"/>
      <c r="AE214" s="71"/>
      <c r="AF214" s="71"/>
      <c r="AG214" s="71"/>
      <c r="AH214" s="71"/>
      <c r="AI214" s="61" t="s">
        <v>49</v>
      </c>
      <c r="AJ214" s="61" t="s">
        <v>49</v>
      </c>
      <c r="AK214" s="61" t="s">
        <v>49</v>
      </c>
      <c r="AL214" s="61" t="s">
        <v>49</v>
      </c>
      <c r="AM214" s="61" t="s">
        <v>49</v>
      </c>
      <c r="AN214" s="61" t="s">
        <v>49</v>
      </c>
      <c r="AO214" s="61" t="s">
        <v>49</v>
      </c>
      <c r="AP214" s="61" t="s">
        <v>49</v>
      </c>
      <c r="AQ214" s="61" t="s">
        <v>49</v>
      </c>
      <c r="AR214" s="61" t="s">
        <v>49</v>
      </c>
      <c r="AS214" s="61" t="s">
        <v>49</v>
      </c>
      <c r="AT214" s="82"/>
      <c r="AU214" s="81" t="s">
        <v>49</v>
      </c>
      <c r="AV214" s="82"/>
      <c r="AW214" s="82"/>
      <c r="AX214" s="82"/>
      <c r="AY214" s="82"/>
      <c r="AZ214" s="82"/>
      <c r="BA214" s="82"/>
      <c r="BB214" s="82"/>
      <c r="BC214" s="82"/>
      <c r="BD214" s="82"/>
      <c r="BE214" s="82"/>
      <c r="BF214" s="82"/>
      <c r="BG214" s="82"/>
      <c r="BH214" s="82"/>
      <c r="BI214" s="82"/>
      <c r="BJ214" s="82"/>
      <c r="BK214" s="82"/>
      <c r="BL214" s="82"/>
      <c r="BM214" s="82"/>
      <c r="BN214" s="82"/>
      <c r="BO214" s="71"/>
      <c r="BP214" s="80"/>
      <c r="BQ214" s="71"/>
      <c r="BR214" s="71"/>
      <c r="BS214" s="71"/>
      <c r="BT214" s="71"/>
      <c r="BU214" s="71"/>
      <c r="BV214" s="71"/>
      <c r="BW214" s="71"/>
      <c r="BX214" s="78"/>
      <c r="BY214" s="78"/>
      <c r="BZ214" s="66"/>
    </row>
    <row r="215" spans="2:78" ht="20.25" hidden="1" customHeight="1" thickBot="1" x14ac:dyDescent="0.3">
      <c r="B215" s="217"/>
      <c r="C215" s="227"/>
      <c r="D215" s="155"/>
      <c r="E215" s="229"/>
      <c r="F215" s="84" t="s">
        <v>726</v>
      </c>
      <c r="G215" s="80"/>
      <c r="H215" s="80"/>
      <c r="I215" s="80"/>
      <c r="J215" s="80"/>
      <c r="K215" s="71"/>
      <c r="L215" s="71"/>
      <c r="M215" s="71"/>
      <c r="N215" s="71"/>
      <c r="O215" s="71"/>
      <c r="P215" s="71"/>
      <c r="Q215" s="71"/>
      <c r="R215" s="71"/>
      <c r="S215" s="71"/>
      <c r="T215" s="71"/>
      <c r="U215" s="71"/>
      <c r="V215" s="61" t="s">
        <v>49</v>
      </c>
      <c r="W215" s="71"/>
      <c r="X215" s="71"/>
      <c r="Y215" s="71"/>
      <c r="Z215" s="71"/>
      <c r="AA215" s="71"/>
      <c r="AB215" s="71"/>
      <c r="AC215" s="71"/>
      <c r="AD215" s="71"/>
      <c r="AE215" s="71"/>
      <c r="AF215" s="71"/>
      <c r="AG215" s="71"/>
      <c r="AH215" s="71"/>
      <c r="AI215" s="61" t="s">
        <v>49</v>
      </c>
      <c r="AJ215" s="61" t="s">
        <v>49</v>
      </c>
      <c r="AK215" s="61" t="s">
        <v>49</v>
      </c>
      <c r="AL215" s="61" t="s">
        <v>49</v>
      </c>
      <c r="AM215" s="61" t="s">
        <v>49</v>
      </c>
      <c r="AN215" s="61" t="s">
        <v>49</v>
      </c>
      <c r="AO215" s="61" t="s">
        <v>49</v>
      </c>
      <c r="AP215" s="61" t="s">
        <v>49</v>
      </c>
      <c r="AQ215" s="61" t="s">
        <v>49</v>
      </c>
      <c r="AR215" s="61" t="s">
        <v>49</v>
      </c>
      <c r="AS215" s="61" t="s">
        <v>49</v>
      </c>
      <c r="AT215" s="82"/>
      <c r="AU215" s="81" t="s">
        <v>49</v>
      </c>
      <c r="AV215" s="82"/>
      <c r="AW215" s="82"/>
      <c r="AX215" s="82"/>
      <c r="AY215" s="82"/>
      <c r="AZ215" s="82"/>
      <c r="BA215" s="82"/>
      <c r="BB215" s="82"/>
      <c r="BC215" s="82"/>
      <c r="BD215" s="82"/>
      <c r="BE215" s="82"/>
      <c r="BF215" s="82"/>
      <c r="BG215" s="82"/>
      <c r="BH215" s="82"/>
      <c r="BI215" s="82"/>
      <c r="BJ215" s="82"/>
      <c r="BK215" s="82"/>
      <c r="BL215" s="82"/>
      <c r="BM215" s="82"/>
      <c r="BN215" s="82"/>
      <c r="BO215" s="71"/>
      <c r="BP215" s="80"/>
      <c r="BQ215" s="71"/>
      <c r="BR215" s="71"/>
      <c r="BS215" s="71"/>
      <c r="BT215" s="71"/>
      <c r="BU215" s="71"/>
      <c r="BV215" s="71"/>
      <c r="BW215" s="71"/>
      <c r="BX215" s="78"/>
      <c r="BY215" s="78"/>
      <c r="BZ215" s="66"/>
    </row>
    <row r="216" spans="2:78" ht="20.25" hidden="1" customHeight="1" thickBot="1" x14ac:dyDescent="0.3">
      <c r="B216" s="217"/>
      <c r="C216" s="227"/>
      <c r="D216" s="155"/>
      <c r="E216" s="229"/>
      <c r="F216" s="84" t="s">
        <v>727</v>
      </c>
      <c r="G216" s="80"/>
      <c r="H216" s="80"/>
      <c r="I216" s="80"/>
      <c r="J216" s="80"/>
      <c r="K216" s="71"/>
      <c r="L216" s="71"/>
      <c r="M216" s="71"/>
      <c r="N216" s="71"/>
      <c r="O216" s="71"/>
      <c r="P216" s="71"/>
      <c r="Q216" s="71"/>
      <c r="R216" s="71"/>
      <c r="S216" s="71"/>
      <c r="T216" s="71"/>
      <c r="U216" s="71"/>
      <c r="V216" s="61" t="s">
        <v>49</v>
      </c>
      <c r="W216" s="71"/>
      <c r="X216" s="71"/>
      <c r="Y216" s="71"/>
      <c r="Z216" s="71"/>
      <c r="AA216" s="71"/>
      <c r="AB216" s="71"/>
      <c r="AC216" s="71"/>
      <c r="AD216" s="71"/>
      <c r="AE216" s="71"/>
      <c r="AF216" s="71"/>
      <c r="AG216" s="71"/>
      <c r="AH216" s="71"/>
      <c r="AI216" s="61" t="s">
        <v>49</v>
      </c>
      <c r="AJ216" s="61" t="s">
        <v>49</v>
      </c>
      <c r="AK216" s="61" t="s">
        <v>49</v>
      </c>
      <c r="AL216" s="61" t="s">
        <v>49</v>
      </c>
      <c r="AM216" s="61" t="s">
        <v>49</v>
      </c>
      <c r="AN216" s="61" t="s">
        <v>49</v>
      </c>
      <c r="AO216" s="61" t="s">
        <v>49</v>
      </c>
      <c r="AP216" s="61" t="s">
        <v>49</v>
      </c>
      <c r="AQ216" s="61" t="s">
        <v>49</v>
      </c>
      <c r="AR216" s="61" t="s">
        <v>49</v>
      </c>
      <c r="AS216" s="61" t="s">
        <v>49</v>
      </c>
      <c r="AT216" s="82" t="s">
        <v>49</v>
      </c>
      <c r="AU216" s="82" t="s">
        <v>49</v>
      </c>
      <c r="AV216" s="82" t="s">
        <v>49</v>
      </c>
      <c r="AW216" s="82" t="s">
        <v>49</v>
      </c>
      <c r="AX216" s="82" t="s">
        <v>49</v>
      </c>
      <c r="AY216" s="82" t="s">
        <v>49</v>
      </c>
      <c r="AZ216" s="82" t="s">
        <v>49</v>
      </c>
      <c r="BA216" s="82" t="s">
        <v>49</v>
      </c>
      <c r="BB216" s="82" t="s">
        <v>49</v>
      </c>
      <c r="BC216" s="82" t="s">
        <v>49</v>
      </c>
      <c r="BD216" s="82" t="s">
        <v>49</v>
      </c>
      <c r="BE216" s="82" t="s">
        <v>49</v>
      </c>
      <c r="BF216" s="82" t="s">
        <v>49</v>
      </c>
      <c r="BG216" s="82" t="s">
        <v>49</v>
      </c>
      <c r="BH216" s="82" t="s">
        <v>49</v>
      </c>
      <c r="BI216" s="82" t="s">
        <v>49</v>
      </c>
      <c r="BJ216" s="82" t="s">
        <v>49</v>
      </c>
      <c r="BK216" s="82" t="s">
        <v>49</v>
      </c>
      <c r="BL216" s="82" t="s">
        <v>49</v>
      </c>
      <c r="BM216" s="82" t="s">
        <v>49</v>
      </c>
      <c r="BN216" s="82" t="s">
        <v>49</v>
      </c>
      <c r="BO216" s="71"/>
      <c r="BP216" s="80"/>
      <c r="BQ216" s="71"/>
      <c r="BR216" s="71"/>
      <c r="BS216" s="71"/>
      <c r="BT216" s="71"/>
      <c r="BU216" s="71"/>
      <c r="BV216" s="71"/>
      <c r="BW216" s="71"/>
      <c r="BX216" s="78"/>
      <c r="BY216" s="78"/>
      <c r="BZ216" s="66"/>
    </row>
    <row r="217" spans="2:78" ht="20.25" hidden="1" customHeight="1" thickBot="1" x14ac:dyDescent="0.3">
      <c r="B217" s="217"/>
      <c r="C217" s="227"/>
      <c r="D217" s="155"/>
      <c r="E217" s="229"/>
      <c r="F217" s="84" t="s">
        <v>728</v>
      </c>
      <c r="G217" s="80"/>
      <c r="H217" s="80"/>
      <c r="I217" s="80"/>
      <c r="J217" s="80"/>
      <c r="K217" s="71"/>
      <c r="L217" s="71"/>
      <c r="M217" s="71"/>
      <c r="N217" s="71"/>
      <c r="O217" s="71"/>
      <c r="P217" s="71"/>
      <c r="Q217" s="71"/>
      <c r="R217" s="71"/>
      <c r="S217" s="71"/>
      <c r="T217" s="71"/>
      <c r="U217" s="71"/>
      <c r="V217" s="61" t="s">
        <v>49</v>
      </c>
      <c r="W217" s="71"/>
      <c r="X217" s="71"/>
      <c r="Y217" s="71"/>
      <c r="Z217" s="71"/>
      <c r="AA217" s="71"/>
      <c r="AB217" s="71"/>
      <c r="AC217" s="71"/>
      <c r="AD217" s="71"/>
      <c r="AE217" s="71"/>
      <c r="AF217" s="71"/>
      <c r="AG217" s="71"/>
      <c r="AH217" s="71"/>
      <c r="AI217" s="61" t="s">
        <v>49</v>
      </c>
      <c r="AJ217" s="61" t="s">
        <v>49</v>
      </c>
      <c r="AK217" s="61" t="s">
        <v>49</v>
      </c>
      <c r="AL217" s="61" t="s">
        <v>49</v>
      </c>
      <c r="AM217" s="61" t="s">
        <v>49</v>
      </c>
      <c r="AN217" s="61" t="s">
        <v>49</v>
      </c>
      <c r="AO217" s="61" t="s">
        <v>49</v>
      </c>
      <c r="AP217" s="61" t="s">
        <v>49</v>
      </c>
      <c r="AQ217" s="61" t="s">
        <v>49</v>
      </c>
      <c r="AR217" s="61" t="s">
        <v>49</v>
      </c>
      <c r="AS217" s="61" t="s">
        <v>49</v>
      </c>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71"/>
      <c r="BP217" s="80"/>
      <c r="BQ217" s="71"/>
      <c r="BR217" s="71"/>
      <c r="BS217" s="71"/>
      <c r="BT217" s="71"/>
      <c r="BU217" s="71"/>
      <c r="BV217" s="71"/>
      <c r="BW217" s="71"/>
      <c r="BX217" s="78"/>
      <c r="BY217" s="78"/>
      <c r="BZ217" s="66"/>
    </row>
    <row r="218" spans="2:78" ht="20.25" hidden="1" customHeight="1" thickBot="1" x14ac:dyDescent="0.3">
      <c r="B218" s="217"/>
      <c r="C218" s="227"/>
      <c r="D218" s="155"/>
      <c r="E218" s="229"/>
      <c r="F218" s="84" t="s">
        <v>729</v>
      </c>
      <c r="G218" s="80"/>
      <c r="H218" s="80"/>
      <c r="I218" s="80"/>
      <c r="J218" s="80"/>
      <c r="K218" s="71"/>
      <c r="L218" s="71"/>
      <c r="M218" s="71"/>
      <c r="N218" s="71"/>
      <c r="O218" s="71"/>
      <c r="P218" s="71"/>
      <c r="Q218" s="71"/>
      <c r="R218" s="71"/>
      <c r="S218" s="71"/>
      <c r="T218" s="71"/>
      <c r="U218" s="71"/>
      <c r="V218" s="61" t="s">
        <v>49</v>
      </c>
      <c r="W218" s="71"/>
      <c r="X218" s="71"/>
      <c r="Y218" s="71"/>
      <c r="Z218" s="71"/>
      <c r="AA218" s="71"/>
      <c r="AB218" s="71"/>
      <c r="AC218" s="71"/>
      <c r="AD218" s="71"/>
      <c r="AE218" s="71"/>
      <c r="AF218" s="71"/>
      <c r="AG218" s="71"/>
      <c r="AH218" s="71"/>
      <c r="AI218" s="61"/>
      <c r="AJ218" s="61"/>
      <c r="AK218" s="61"/>
      <c r="AL218" s="61"/>
      <c r="AM218" s="61"/>
      <c r="AN218" s="61"/>
      <c r="AO218" s="61" t="s">
        <v>49</v>
      </c>
      <c r="AP218" s="61"/>
      <c r="AQ218" s="61" t="s">
        <v>49</v>
      </c>
      <c r="AR218" s="61"/>
      <c r="AS218" s="61"/>
      <c r="AT218" s="82"/>
      <c r="AU218" s="82"/>
      <c r="AV218" s="82"/>
      <c r="AW218" s="82"/>
      <c r="AX218" s="82"/>
      <c r="AY218" s="82"/>
      <c r="AZ218" s="82"/>
      <c r="BA218" s="82"/>
      <c r="BB218" s="82"/>
      <c r="BC218" s="82"/>
      <c r="BD218" s="82"/>
      <c r="BE218" s="82"/>
      <c r="BF218" s="82"/>
      <c r="BG218" s="82"/>
      <c r="BH218" s="82"/>
      <c r="BI218" s="82"/>
      <c r="BJ218" s="82"/>
      <c r="BK218" s="82"/>
      <c r="BL218" s="82"/>
      <c r="BM218" s="82"/>
      <c r="BN218" s="82"/>
      <c r="BO218" s="71"/>
      <c r="BP218" s="80"/>
      <c r="BQ218" s="71"/>
      <c r="BR218" s="71"/>
      <c r="BS218" s="71"/>
      <c r="BT218" s="71"/>
      <c r="BU218" s="71"/>
      <c r="BV218" s="71"/>
      <c r="BW218" s="71"/>
      <c r="BX218" s="78"/>
      <c r="BY218" s="78"/>
      <c r="BZ218" s="66"/>
    </row>
    <row r="219" spans="2:78" ht="20.25" hidden="1" customHeight="1" thickBot="1" x14ac:dyDescent="0.3">
      <c r="B219" s="217"/>
      <c r="C219" s="227"/>
      <c r="D219" s="155"/>
      <c r="E219" s="229"/>
      <c r="F219" s="84" t="s">
        <v>730</v>
      </c>
      <c r="G219" s="80"/>
      <c r="H219" s="80"/>
      <c r="I219" s="80"/>
      <c r="J219" s="80"/>
      <c r="K219" s="71"/>
      <c r="L219" s="71"/>
      <c r="M219" s="71"/>
      <c r="N219" s="71"/>
      <c r="O219" s="71"/>
      <c r="P219" s="71"/>
      <c r="Q219" s="71"/>
      <c r="R219" s="71"/>
      <c r="S219" s="71"/>
      <c r="T219" s="71"/>
      <c r="U219" s="71"/>
      <c r="V219" s="61" t="s">
        <v>49</v>
      </c>
      <c r="W219" s="71"/>
      <c r="X219" s="71"/>
      <c r="Y219" s="71"/>
      <c r="Z219" s="71"/>
      <c r="AA219" s="71"/>
      <c r="AB219" s="71"/>
      <c r="AC219" s="71"/>
      <c r="AD219" s="71"/>
      <c r="AE219" s="71"/>
      <c r="AF219" s="71"/>
      <c r="AG219" s="71"/>
      <c r="AH219" s="71"/>
      <c r="AI219" s="61" t="s">
        <v>49</v>
      </c>
      <c r="AJ219" s="61" t="s">
        <v>49</v>
      </c>
      <c r="AK219" s="61" t="s">
        <v>49</v>
      </c>
      <c r="AL219" s="61" t="s">
        <v>49</v>
      </c>
      <c r="AM219" s="61" t="s">
        <v>49</v>
      </c>
      <c r="AN219" s="61" t="s">
        <v>49</v>
      </c>
      <c r="AO219" s="61" t="s">
        <v>49</v>
      </c>
      <c r="AP219" s="61" t="s">
        <v>49</v>
      </c>
      <c r="AQ219" s="61" t="s">
        <v>49</v>
      </c>
      <c r="AR219" s="61" t="s">
        <v>49</v>
      </c>
      <c r="AS219" s="61" t="s">
        <v>49</v>
      </c>
      <c r="AT219" s="82"/>
      <c r="AU219" s="82"/>
      <c r="AV219" s="82"/>
      <c r="AW219" s="82"/>
      <c r="AX219" s="82"/>
      <c r="AY219" s="82"/>
      <c r="AZ219" s="82"/>
      <c r="BA219" s="82"/>
      <c r="BB219" s="82"/>
      <c r="BC219" s="82"/>
      <c r="BD219" s="82"/>
      <c r="BE219" s="82"/>
      <c r="BF219" s="82"/>
      <c r="BG219" s="82"/>
      <c r="BH219" s="82"/>
      <c r="BI219" s="82"/>
      <c r="BJ219" s="82"/>
      <c r="BK219" s="82"/>
      <c r="BL219" s="82"/>
      <c r="BM219" s="82"/>
      <c r="BN219" s="82"/>
      <c r="BO219" s="71"/>
      <c r="BP219" s="80"/>
      <c r="BQ219" s="71"/>
      <c r="BR219" s="71"/>
      <c r="BS219" s="71"/>
      <c r="BT219" s="71"/>
      <c r="BU219" s="71"/>
      <c r="BV219" s="71"/>
      <c r="BW219" s="71"/>
      <c r="BX219" s="78"/>
      <c r="BY219" s="78"/>
      <c r="BZ219" s="66"/>
    </row>
    <row r="220" spans="2:78" ht="20.25" hidden="1" customHeight="1" thickBot="1" x14ac:dyDescent="0.3">
      <c r="B220" s="217"/>
      <c r="C220" s="227"/>
      <c r="D220" s="155"/>
      <c r="E220" s="229"/>
      <c r="F220" s="84" t="s">
        <v>731</v>
      </c>
      <c r="G220" s="80"/>
      <c r="H220" s="80"/>
      <c r="I220" s="80"/>
      <c r="J220" s="80"/>
      <c r="K220" s="71"/>
      <c r="L220" s="71"/>
      <c r="M220" s="71"/>
      <c r="N220" s="71"/>
      <c r="O220" s="71"/>
      <c r="P220" s="71"/>
      <c r="Q220" s="71"/>
      <c r="R220" s="71"/>
      <c r="S220" s="71"/>
      <c r="T220" s="71"/>
      <c r="U220" s="71"/>
      <c r="V220" s="61" t="s">
        <v>49</v>
      </c>
      <c r="W220" s="71"/>
      <c r="X220" s="71"/>
      <c r="Y220" s="71"/>
      <c r="Z220" s="71"/>
      <c r="AA220" s="71"/>
      <c r="AB220" s="71"/>
      <c r="AC220" s="71"/>
      <c r="AD220" s="71"/>
      <c r="AE220" s="71"/>
      <c r="AF220" s="71"/>
      <c r="AG220" s="71"/>
      <c r="AH220" s="71"/>
      <c r="AI220" s="61" t="s">
        <v>49</v>
      </c>
      <c r="AJ220" s="61" t="s">
        <v>49</v>
      </c>
      <c r="AK220" s="61" t="s">
        <v>49</v>
      </c>
      <c r="AL220" s="61" t="s">
        <v>49</v>
      </c>
      <c r="AM220" s="61" t="s">
        <v>49</v>
      </c>
      <c r="AN220" s="61" t="s">
        <v>49</v>
      </c>
      <c r="AO220" s="61" t="s">
        <v>49</v>
      </c>
      <c r="AP220" s="61" t="s">
        <v>49</v>
      </c>
      <c r="AQ220" s="61" t="s">
        <v>49</v>
      </c>
      <c r="AR220" s="61" t="s">
        <v>49</v>
      </c>
      <c r="AS220" s="61" t="s">
        <v>49</v>
      </c>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71"/>
      <c r="BP220" s="80"/>
      <c r="BQ220" s="71"/>
      <c r="BR220" s="71"/>
      <c r="BS220" s="71"/>
      <c r="BT220" s="71"/>
      <c r="BU220" s="71"/>
      <c r="BV220" s="71"/>
      <c r="BW220" s="71"/>
      <c r="BX220" s="78"/>
      <c r="BY220" s="78"/>
      <c r="BZ220" s="66"/>
    </row>
    <row r="221" spans="2:78" ht="20.25" hidden="1" customHeight="1" thickBot="1" x14ac:dyDescent="0.3">
      <c r="B221" s="217"/>
      <c r="C221" s="227"/>
      <c r="D221" s="155"/>
      <c r="E221" s="229"/>
      <c r="F221" s="65" t="s">
        <v>732</v>
      </c>
      <c r="G221" s="80"/>
      <c r="H221" s="80"/>
      <c r="I221" s="80"/>
      <c r="J221" s="80"/>
      <c r="K221" s="71"/>
      <c r="L221" s="71"/>
      <c r="M221" s="71"/>
      <c r="N221" s="71"/>
      <c r="O221" s="71"/>
      <c r="P221" s="71"/>
      <c r="Q221" s="71"/>
      <c r="R221" s="71"/>
      <c r="S221" s="71"/>
      <c r="T221" s="71"/>
      <c r="U221" s="71"/>
      <c r="V221" s="61" t="s">
        <v>49</v>
      </c>
      <c r="W221" s="71"/>
      <c r="X221" s="71"/>
      <c r="Y221" s="71"/>
      <c r="Z221" s="71"/>
      <c r="AA221" s="71"/>
      <c r="AB221" s="71"/>
      <c r="AC221" s="71"/>
      <c r="AD221" s="71"/>
      <c r="AE221" s="71"/>
      <c r="AF221" s="71"/>
      <c r="AG221" s="71"/>
      <c r="AH221" s="71"/>
      <c r="AI221" s="61" t="s">
        <v>49</v>
      </c>
      <c r="AJ221" s="71"/>
      <c r="AK221" s="71"/>
      <c r="AL221" s="71"/>
      <c r="AM221" s="71"/>
      <c r="AN221" s="71"/>
      <c r="AO221" s="71"/>
      <c r="AP221" s="71"/>
      <c r="AQ221" s="71"/>
      <c r="AR221" s="71"/>
      <c r="AS221" s="64" t="s">
        <v>49</v>
      </c>
      <c r="AT221" s="64" t="s">
        <v>49</v>
      </c>
      <c r="AU221" s="64" t="s">
        <v>49</v>
      </c>
      <c r="AV221" s="64" t="s">
        <v>49</v>
      </c>
      <c r="AW221" s="64" t="s">
        <v>49</v>
      </c>
      <c r="AX221" s="64"/>
      <c r="AY221" s="64" t="s">
        <v>49</v>
      </c>
      <c r="AZ221" s="64" t="s">
        <v>49</v>
      </c>
      <c r="BA221" s="64" t="s">
        <v>49</v>
      </c>
      <c r="BB221" s="64" t="s">
        <v>49</v>
      </c>
      <c r="BC221" s="64" t="s">
        <v>49</v>
      </c>
      <c r="BD221" s="64" t="s">
        <v>49</v>
      </c>
      <c r="BE221" s="64" t="s">
        <v>49</v>
      </c>
      <c r="BF221" s="64" t="s">
        <v>49</v>
      </c>
      <c r="BG221" s="64" t="s">
        <v>49</v>
      </c>
      <c r="BH221" s="64" t="s">
        <v>49</v>
      </c>
      <c r="BI221" s="64" t="s">
        <v>49</v>
      </c>
      <c r="BJ221" s="64" t="s">
        <v>49</v>
      </c>
      <c r="BK221" s="64" t="s">
        <v>49</v>
      </c>
      <c r="BL221" s="64" t="s">
        <v>49</v>
      </c>
      <c r="BM221" s="64" t="s">
        <v>49</v>
      </c>
      <c r="BN221" s="64" t="s">
        <v>49</v>
      </c>
      <c r="BO221" s="71"/>
      <c r="BP221" s="80"/>
      <c r="BQ221" s="71"/>
      <c r="BR221" s="71"/>
      <c r="BS221" s="71"/>
      <c r="BT221" s="71"/>
      <c r="BU221" s="71"/>
      <c r="BV221" s="71"/>
      <c r="BW221" s="71"/>
      <c r="BX221" s="78"/>
      <c r="BY221" s="78"/>
      <c r="BZ221" s="66"/>
    </row>
    <row r="222" spans="2:78" ht="20.25" hidden="1" customHeight="1" thickBot="1" x14ac:dyDescent="0.3">
      <c r="B222" s="217"/>
      <c r="C222" s="227"/>
      <c r="D222" s="155"/>
      <c r="E222" s="229"/>
      <c r="F222" s="65" t="s">
        <v>733</v>
      </c>
      <c r="G222" s="80"/>
      <c r="H222" s="80"/>
      <c r="I222" s="80"/>
      <c r="J222" s="80"/>
      <c r="K222" s="71"/>
      <c r="L222" s="71"/>
      <c r="M222" s="71"/>
      <c r="N222" s="71"/>
      <c r="O222" s="71"/>
      <c r="P222" s="71"/>
      <c r="Q222" s="71"/>
      <c r="R222" s="71"/>
      <c r="S222" s="71"/>
      <c r="T222" s="71"/>
      <c r="U222" s="71"/>
      <c r="V222" s="61" t="s">
        <v>49</v>
      </c>
      <c r="W222" s="71"/>
      <c r="X222" s="71"/>
      <c r="Y222" s="71"/>
      <c r="Z222" s="71"/>
      <c r="AA222" s="71"/>
      <c r="AB222" s="71"/>
      <c r="AC222" s="71"/>
      <c r="AD222" s="71"/>
      <c r="AE222" s="71"/>
      <c r="AF222" s="71"/>
      <c r="AG222" s="71"/>
      <c r="AH222" s="71"/>
      <c r="AI222" s="61" t="s">
        <v>49</v>
      </c>
      <c r="AJ222" s="81" t="s">
        <v>49</v>
      </c>
      <c r="AK222" s="81" t="s">
        <v>49</v>
      </c>
      <c r="AL222" s="81" t="s">
        <v>49</v>
      </c>
      <c r="AM222" s="81" t="s">
        <v>49</v>
      </c>
      <c r="AN222" s="81" t="s">
        <v>49</v>
      </c>
      <c r="AO222" s="81" t="s">
        <v>49</v>
      </c>
      <c r="AP222" s="81" t="s">
        <v>49</v>
      </c>
      <c r="AQ222" s="71"/>
      <c r="AR222" s="71"/>
      <c r="AS222" s="64" t="s">
        <v>49</v>
      </c>
      <c r="AT222" s="64" t="s">
        <v>49</v>
      </c>
      <c r="AU222" s="64" t="s">
        <v>49</v>
      </c>
      <c r="AV222" s="64" t="s">
        <v>49</v>
      </c>
      <c r="AW222" s="64" t="s">
        <v>49</v>
      </c>
      <c r="AX222" s="64" t="s">
        <v>49</v>
      </c>
      <c r="AY222" s="64" t="s">
        <v>49</v>
      </c>
      <c r="AZ222" s="64" t="s">
        <v>49</v>
      </c>
      <c r="BA222" s="64" t="s">
        <v>49</v>
      </c>
      <c r="BB222" s="64" t="s">
        <v>49</v>
      </c>
      <c r="BC222" s="64" t="s">
        <v>49</v>
      </c>
      <c r="BD222" s="64" t="s">
        <v>49</v>
      </c>
      <c r="BE222" s="64" t="s">
        <v>49</v>
      </c>
      <c r="BF222" s="64" t="s">
        <v>49</v>
      </c>
      <c r="BG222" s="64" t="s">
        <v>49</v>
      </c>
      <c r="BH222" s="64" t="s">
        <v>49</v>
      </c>
      <c r="BI222" s="64" t="s">
        <v>49</v>
      </c>
      <c r="BJ222" s="64" t="s">
        <v>49</v>
      </c>
      <c r="BK222" s="64" t="s">
        <v>49</v>
      </c>
      <c r="BL222" s="64" t="s">
        <v>49</v>
      </c>
      <c r="BM222" s="64" t="s">
        <v>49</v>
      </c>
      <c r="BN222" s="64" t="s">
        <v>49</v>
      </c>
      <c r="BO222" s="71"/>
      <c r="BP222" s="80"/>
      <c r="BQ222" s="71"/>
      <c r="BR222" s="71"/>
      <c r="BS222" s="71"/>
      <c r="BT222" s="71"/>
      <c r="BU222" s="71"/>
      <c r="BV222" s="71"/>
      <c r="BW222" s="71"/>
      <c r="BX222" s="78"/>
      <c r="BY222" s="78"/>
      <c r="BZ222" s="66"/>
    </row>
    <row r="223" spans="2:78" ht="20.25" hidden="1" customHeight="1" thickBot="1" x14ac:dyDescent="0.3">
      <c r="B223" s="217"/>
      <c r="C223" s="227"/>
      <c r="D223" s="155"/>
      <c r="E223" s="229"/>
      <c r="F223" s="65" t="s">
        <v>734</v>
      </c>
      <c r="G223" s="80"/>
      <c r="H223" s="80"/>
      <c r="I223" s="80"/>
      <c r="J223" s="80"/>
      <c r="K223" s="71"/>
      <c r="L223" s="71"/>
      <c r="M223" s="71"/>
      <c r="N223" s="71"/>
      <c r="O223" s="71"/>
      <c r="P223" s="71"/>
      <c r="Q223" s="71"/>
      <c r="R223" s="71"/>
      <c r="S223" s="71"/>
      <c r="T223" s="71"/>
      <c r="U223" s="71"/>
      <c r="V223" s="61" t="s">
        <v>49</v>
      </c>
      <c r="W223" s="71"/>
      <c r="X223" s="71"/>
      <c r="Y223" s="71"/>
      <c r="Z223" s="71"/>
      <c r="AA223" s="71"/>
      <c r="AB223" s="71"/>
      <c r="AC223" s="71"/>
      <c r="AD223" s="71"/>
      <c r="AE223" s="71"/>
      <c r="AF223" s="71"/>
      <c r="AG223" s="71"/>
      <c r="AH223" s="71"/>
      <c r="AI223" s="61" t="s">
        <v>49</v>
      </c>
      <c r="AJ223" s="81" t="s">
        <v>49</v>
      </c>
      <c r="AK223" s="81" t="s">
        <v>49</v>
      </c>
      <c r="AL223" s="81" t="s">
        <v>49</v>
      </c>
      <c r="AM223" s="81" t="s">
        <v>49</v>
      </c>
      <c r="AN223" s="81" t="s">
        <v>49</v>
      </c>
      <c r="AO223" s="81" t="s">
        <v>49</v>
      </c>
      <c r="AP223" s="81" t="s">
        <v>49</v>
      </c>
      <c r="AQ223" s="81" t="s">
        <v>49</v>
      </c>
      <c r="AR223" s="81" t="s">
        <v>49</v>
      </c>
      <c r="AS223" s="64" t="s">
        <v>49</v>
      </c>
      <c r="AT223" s="64" t="s">
        <v>49</v>
      </c>
      <c r="AU223" s="64" t="s">
        <v>49</v>
      </c>
      <c r="AV223" s="64" t="s">
        <v>49</v>
      </c>
      <c r="AW223" s="64" t="s">
        <v>49</v>
      </c>
      <c r="AX223" s="64" t="s">
        <v>49</v>
      </c>
      <c r="AY223" s="64" t="s">
        <v>49</v>
      </c>
      <c r="AZ223" s="64" t="s">
        <v>49</v>
      </c>
      <c r="BA223" s="64" t="s">
        <v>49</v>
      </c>
      <c r="BB223" s="64" t="s">
        <v>49</v>
      </c>
      <c r="BC223" s="64" t="s">
        <v>49</v>
      </c>
      <c r="BD223" s="64" t="s">
        <v>49</v>
      </c>
      <c r="BE223" s="64" t="s">
        <v>49</v>
      </c>
      <c r="BF223" s="64" t="s">
        <v>49</v>
      </c>
      <c r="BG223" s="64" t="s">
        <v>49</v>
      </c>
      <c r="BH223" s="64" t="s">
        <v>49</v>
      </c>
      <c r="BI223" s="64" t="s">
        <v>49</v>
      </c>
      <c r="BJ223" s="64" t="s">
        <v>49</v>
      </c>
      <c r="BK223" s="64" t="s">
        <v>49</v>
      </c>
      <c r="BL223" s="64" t="s">
        <v>49</v>
      </c>
      <c r="BM223" s="64" t="s">
        <v>49</v>
      </c>
      <c r="BN223" s="64" t="s">
        <v>49</v>
      </c>
      <c r="BO223" s="71"/>
      <c r="BP223" s="80"/>
      <c r="BQ223" s="71"/>
      <c r="BR223" s="71"/>
      <c r="BS223" s="71"/>
      <c r="BT223" s="71"/>
      <c r="BU223" s="71"/>
      <c r="BV223" s="71"/>
      <c r="BW223" s="71"/>
      <c r="BX223" s="78"/>
      <c r="BY223" s="78"/>
      <c r="BZ223" s="66"/>
    </row>
    <row r="224" spans="2:78" ht="20.25" hidden="1" customHeight="1" thickBot="1" x14ac:dyDescent="0.3">
      <c r="B224" s="217"/>
      <c r="C224" s="227"/>
      <c r="D224" s="155"/>
      <c r="E224" s="229"/>
      <c r="F224" s="65" t="s">
        <v>735</v>
      </c>
      <c r="G224" s="80"/>
      <c r="H224" s="80"/>
      <c r="I224" s="80"/>
      <c r="J224" s="80"/>
      <c r="K224" s="71"/>
      <c r="L224" s="71"/>
      <c r="M224" s="71"/>
      <c r="N224" s="71"/>
      <c r="O224" s="71"/>
      <c r="P224" s="71"/>
      <c r="Q224" s="71"/>
      <c r="R224" s="71"/>
      <c r="S224" s="71"/>
      <c r="T224" s="71"/>
      <c r="U224" s="71"/>
      <c r="V224" s="61" t="s">
        <v>49</v>
      </c>
      <c r="W224" s="71"/>
      <c r="X224" s="71"/>
      <c r="Y224" s="71"/>
      <c r="Z224" s="71"/>
      <c r="AA224" s="71"/>
      <c r="AB224" s="71"/>
      <c r="AC224" s="71"/>
      <c r="AD224" s="71"/>
      <c r="AE224" s="71"/>
      <c r="AF224" s="71"/>
      <c r="AG224" s="71"/>
      <c r="AH224" s="71"/>
      <c r="AI224" s="61" t="s">
        <v>49</v>
      </c>
      <c r="AJ224" s="71"/>
      <c r="AK224" s="71"/>
      <c r="AL224" s="71"/>
      <c r="AM224" s="71"/>
      <c r="AN224" s="71"/>
      <c r="AO224" s="71"/>
      <c r="AP224" s="71"/>
      <c r="AQ224" s="71"/>
      <c r="AR224" s="71"/>
      <c r="AS224" s="64"/>
      <c r="AT224" s="64"/>
      <c r="AU224" s="64" t="s">
        <v>49</v>
      </c>
      <c r="AV224" s="64"/>
      <c r="AW224" s="64"/>
      <c r="AX224" s="64"/>
      <c r="AY224" s="64"/>
      <c r="AZ224" s="64"/>
      <c r="BA224" s="64"/>
      <c r="BB224" s="64"/>
      <c r="BC224" s="64"/>
      <c r="BD224" s="64"/>
      <c r="BE224" s="64"/>
      <c r="BF224" s="64"/>
      <c r="BG224" s="64"/>
      <c r="BH224" s="64"/>
      <c r="BI224" s="64"/>
      <c r="BJ224" s="64"/>
      <c r="BK224" s="64"/>
      <c r="BL224" s="61"/>
      <c r="BM224" s="61"/>
      <c r="BN224" s="61"/>
      <c r="BO224" s="71"/>
      <c r="BP224" s="80"/>
      <c r="BQ224" s="71"/>
      <c r="BR224" s="71"/>
      <c r="BS224" s="71"/>
      <c r="BT224" s="71"/>
      <c r="BU224" s="71"/>
      <c r="BV224" s="71"/>
      <c r="BW224" s="71"/>
      <c r="BX224" s="78"/>
      <c r="BY224" s="78"/>
      <c r="BZ224" s="66"/>
    </row>
    <row r="225" spans="2:78" ht="20.25" hidden="1" customHeight="1" thickBot="1" x14ac:dyDescent="0.3">
      <c r="B225" s="217"/>
      <c r="C225" s="227"/>
      <c r="D225" s="155"/>
      <c r="E225" s="229"/>
      <c r="F225" s="84" t="s">
        <v>736</v>
      </c>
      <c r="G225" s="80"/>
      <c r="H225" s="80"/>
      <c r="I225" s="80"/>
      <c r="J225" s="80"/>
      <c r="K225" s="71"/>
      <c r="L225" s="71"/>
      <c r="M225" s="71"/>
      <c r="N225" s="71"/>
      <c r="O225" s="71"/>
      <c r="P225" s="71"/>
      <c r="Q225" s="71"/>
      <c r="R225" s="71"/>
      <c r="S225" s="71"/>
      <c r="T225" s="71"/>
      <c r="U225" s="71"/>
      <c r="V225" s="61" t="s">
        <v>49</v>
      </c>
      <c r="W225" s="71"/>
      <c r="X225" s="71"/>
      <c r="Y225" s="71"/>
      <c r="Z225" s="71"/>
      <c r="AA225" s="71"/>
      <c r="AB225" s="71"/>
      <c r="AC225" s="71"/>
      <c r="AD225" s="71"/>
      <c r="AE225" s="71"/>
      <c r="AF225" s="71"/>
      <c r="AG225" s="71"/>
      <c r="AH225" s="71"/>
      <c r="AI225" s="61" t="s">
        <v>49</v>
      </c>
      <c r="AJ225" s="61" t="s">
        <v>49</v>
      </c>
      <c r="AK225" s="61" t="s">
        <v>49</v>
      </c>
      <c r="AL225" s="61" t="s">
        <v>49</v>
      </c>
      <c r="AM225" s="61" t="s">
        <v>49</v>
      </c>
      <c r="AN225" s="61" t="s">
        <v>49</v>
      </c>
      <c r="AO225" s="61" t="s">
        <v>49</v>
      </c>
      <c r="AP225" s="61" t="s">
        <v>49</v>
      </c>
      <c r="AQ225" s="61" t="s">
        <v>49</v>
      </c>
      <c r="AR225" s="64" t="s">
        <v>49</v>
      </c>
      <c r="AS225" s="61" t="s">
        <v>49</v>
      </c>
      <c r="AT225" s="82"/>
      <c r="AU225" s="61" t="s">
        <v>49</v>
      </c>
      <c r="AV225" s="82"/>
      <c r="AW225" s="82"/>
      <c r="AX225" s="82"/>
      <c r="AY225" s="81" t="s">
        <v>49</v>
      </c>
      <c r="AZ225" s="82"/>
      <c r="BA225" s="82"/>
      <c r="BB225" s="82"/>
      <c r="BC225" s="82"/>
      <c r="BD225" s="82"/>
      <c r="BE225" s="82"/>
      <c r="BF225" s="82"/>
      <c r="BG225" s="82"/>
      <c r="BH225" s="82"/>
      <c r="BI225" s="82"/>
      <c r="BJ225" s="82"/>
      <c r="BK225" s="82"/>
      <c r="BL225" s="82"/>
      <c r="BM225" s="82"/>
      <c r="BN225" s="82"/>
      <c r="BO225" s="71"/>
      <c r="BP225" s="80"/>
      <c r="BQ225" s="71"/>
      <c r="BR225" s="71"/>
      <c r="BS225" s="71"/>
      <c r="BT225" s="71"/>
      <c r="BU225" s="71"/>
      <c r="BV225" s="71"/>
      <c r="BW225" s="71"/>
      <c r="BX225" s="78"/>
      <c r="BY225" s="78"/>
      <c r="BZ225" s="66"/>
    </row>
    <row r="226" spans="2:78" ht="20.25" hidden="1" customHeight="1" thickBot="1" x14ac:dyDescent="0.3">
      <c r="B226" s="217"/>
      <c r="C226" s="227"/>
      <c r="D226" s="155"/>
      <c r="E226" s="229"/>
      <c r="F226" s="65" t="s">
        <v>737</v>
      </c>
      <c r="G226" s="80"/>
      <c r="H226" s="80"/>
      <c r="I226" s="80"/>
      <c r="J226" s="80"/>
      <c r="K226" s="71"/>
      <c r="L226" s="71"/>
      <c r="M226" s="71"/>
      <c r="N226" s="71"/>
      <c r="O226" s="71"/>
      <c r="P226" s="71"/>
      <c r="Q226" s="71"/>
      <c r="R226" s="71"/>
      <c r="S226" s="71"/>
      <c r="T226" s="71"/>
      <c r="U226" s="71"/>
      <c r="V226" s="61" t="s">
        <v>49</v>
      </c>
      <c r="W226" s="71"/>
      <c r="X226" s="71"/>
      <c r="Y226" s="71"/>
      <c r="Z226" s="71"/>
      <c r="AA226" s="71"/>
      <c r="AB226" s="71"/>
      <c r="AC226" s="71"/>
      <c r="AD226" s="71"/>
      <c r="AE226" s="71"/>
      <c r="AF226" s="71"/>
      <c r="AG226" s="71"/>
      <c r="AH226" s="71"/>
      <c r="AI226" s="61" t="s">
        <v>49</v>
      </c>
      <c r="AJ226" s="61" t="s">
        <v>49</v>
      </c>
      <c r="AK226" s="61" t="s">
        <v>49</v>
      </c>
      <c r="AL226" s="61" t="s">
        <v>49</v>
      </c>
      <c r="AM226" s="61" t="s">
        <v>49</v>
      </c>
      <c r="AN226" s="61" t="s">
        <v>49</v>
      </c>
      <c r="AO226" s="61" t="s">
        <v>49</v>
      </c>
      <c r="AP226" s="61" t="s">
        <v>49</v>
      </c>
      <c r="AQ226" s="61" t="s">
        <v>49</v>
      </c>
      <c r="AR226" s="64" t="s">
        <v>49</v>
      </c>
      <c r="AS226" s="61" t="s">
        <v>49</v>
      </c>
      <c r="AT226" s="64" t="s">
        <v>49</v>
      </c>
      <c r="AU226" s="64"/>
      <c r="AV226" s="64" t="s">
        <v>49</v>
      </c>
      <c r="AW226" s="64"/>
      <c r="AX226" s="64" t="s">
        <v>49</v>
      </c>
      <c r="AY226" s="64" t="s">
        <v>49</v>
      </c>
      <c r="AZ226" s="64" t="s">
        <v>49</v>
      </c>
      <c r="BA226" s="64" t="s">
        <v>49</v>
      </c>
      <c r="BB226" s="64" t="s">
        <v>49</v>
      </c>
      <c r="BC226" s="64"/>
      <c r="BD226" s="64" t="s">
        <v>49</v>
      </c>
      <c r="BE226" s="64" t="s">
        <v>49</v>
      </c>
      <c r="BF226" s="64"/>
      <c r="BG226" s="64"/>
      <c r="BH226" s="64"/>
      <c r="BI226" s="64" t="s">
        <v>49</v>
      </c>
      <c r="BJ226" s="64"/>
      <c r="BK226" s="64"/>
      <c r="BL226" s="61"/>
      <c r="BM226" s="61"/>
      <c r="BN226" s="64" t="s">
        <v>49</v>
      </c>
      <c r="BO226" s="71"/>
      <c r="BP226" s="80"/>
      <c r="BQ226" s="71"/>
      <c r="BR226" s="71"/>
      <c r="BS226" s="71"/>
      <c r="BT226" s="71"/>
      <c r="BU226" s="71"/>
      <c r="BV226" s="71"/>
      <c r="BW226" s="71"/>
      <c r="BX226" s="78"/>
      <c r="BY226" s="78"/>
      <c r="BZ226" s="66"/>
    </row>
    <row r="227" spans="2:78" ht="20.25" hidden="1" customHeight="1" thickBot="1" x14ac:dyDescent="0.3">
      <c r="B227" s="217"/>
      <c r="C227" s="227"/>
      <c r="D227" s="155"/>
      <c r="E227" s="229"/>
      <c r="F227" s="65" t="s">
        <v>738</v>
      </c>
      <c r="G227" s="80"/>
      <c r="H227" s="80"/>
      <c r="I227" s="80"/>
      <c r="J227" s="80"/>
      <c r="K227" s="71"/>
      <c r="L227" s="71"/>
      <c r="M227" s="71"/>
      <c r="N227" s="71"/>
      <c r="O227" s="71"/>
      <c r="P227" s="71"/>
      <c r="Q227" s="71"/>
      <c r="R227" s="71"/>
      <c r="S227" s="71"/>
      <c r="T227" s="71"/>
      <c r="U227" s="71"/>
      <c r="V227" s="61" t="s">
        <v>49</v>
      </c>
      <c r="W227" s="71"/>
      <c r="X227" s="71"/>
      <c r="Y227" s="71"/>
      <c r="Z227" s="71"/>
      <c r="AA227" s="71"/>
      <c r="AB227" s="71"/>
      <c r="AC227" s="71"/>
      <c r="AD227" s="71"/>
      <c r="AE227" s="71"/>
      <c r="AF227" s="71"/>
      <c r="AG227" s="71"/>
      <c r="AH227" s="71"/>
      <c r="AI227" s="61" t="s">
        <v>49</v>
      </c>
      <c r="AJ227" s="81" t="s">
        <v>49</v>
      </c>
      <c r="AK227" s="71"/>
      <c r="AL227" s="71"/>
      <c r="AM227" s="71"/>
      <c r="AN227" s="71"/>
      <c r="AO227" s="71"/>
      <c r="AP227" s="71"/>
      <c r="AQ227" s="71"/>
      <c r="AR227" s="71"/>
      <c r="AS227" s="64"/>
      <c r="AT227" s="64" t="s">
        <v>49</v>
      </c>
      <c r="AU227" s="64"/>
      <c r="AV227" s="64"/>
      <c r="AW227" s="64"/>
      <c r="AX227" s="64"/>
      <c r="AY227" s="64"/>
      <c r="AZ227" s="64"/>
      <c r="BA227" s="64"/>
      <c r="BB227" s="64"/>
      <c r="BC227" s="64"/>
      <c r="BD227" s="64"/>
      <c r="BE227" s="64"/>
      <c r="BF227" s="64" t="s">
        <v>49</v>
      </c>
      <c r="BG227" s="64"/>
      <c r="BH227" s="64"/>
      <c r="BI227" s="64"/>
      <c r="BJ227" s="64"/>
      <c r="BK227" s="64"/>
      <c r="BL227" s="61"/>
      <c r="BM227" s="61"/>
      <c r="BN227" s="61"/>
      <c r="BO227" s="71"/>
      <c r="BP227" s="80"/>
      <c r="BQ227" s="71"/>
      <c r="BR227" s="71"/>
      <c r="BS227" s="71"/>
      <c r="BT227" s="71"/>
      <c r="BU227" s="71"/>
      <c r="BV227" s="71"/>
      <c r="BW227" s="71"/>
      <c r="BX227" s="78"/>
      <c r="BY227" s="78"/>
      <c r="BZ227" s="66"/>
    </row>
    <row r="228" spans="2:78" ht="20.25" hidden="1" customHeight="1" thickBot="1" x14ac:dyDescent="0.3">
      <c r="B228" s="217"/>
      <c r="C228" s="227"/>
      <c r="D228" s="155"/>
      <c r="E228" s="229"/>
      <c r="F228" s="65" t="s">
        <v>739</v>
      </c>
      <c r="G228" s="80"/>
      <c r="H228" s="80"/>
      <c r="I228" s="80"/>
      <c r="J228" s="80"/>
      <c r="K228" s="71"/>
      <c r="L228" s="71"/>
      <c r="M228" s="71"/>
      <c r="N228" s="71"/>
      <c r="O228" s="71"/>
      <c r="P228" s="71"/>
      <c r="Q228" s="71"/>
      <c r="R228" s="71"/>
      <c r="S228" s="71"/>
      <c r="T228" s="71"/>
      <c r="U228" s="71"/>
      <c r="V228" s="61" t="s">
        <v>49</v>
      </c>
      <c r="W228" s="71"/>
      <c r="X228" s="71"/>
      <c r="Y228" s="71"/>
      <c r="Z228" s="71"/>
      <c r="AA228" s="71"/>
      <c r="AB228" s="71"/>
      <c r="AC228" s="71"/>
      <c r="AD228" s="71"/>
      <c r="AE228" s="71"/>
      <c r="AF228" s="71"/>
      <c r="AG228" s="71"/>
      <c r="AH228" s="71"/>
      <c r="AI228" s="61" t="s">
        <v>49</v>
      </c>
      <c r="AJ228" s="71"/>
      <c r="AK228" s="71"/>
      <c r="AL228" s="71"/>
      <c r="AM228" s="71"/>
      <c r="AN228" s="71"/>
      <c r="AO228" s="71"/>
      <c r="AP228" s="71"/>
      <c r="AQ228" s="71"/>
      <c r="AR228" s="71"/>
      <c r="AS228" s="64"/>
      <c r="AT228" s="64"/>
      <c r="AU228" s="64"/>
      <c r="AV228" s="64"/>
      <c r="AW228" s="64"/>
      <c r="AX228" s="64"/>
      <c r="AY228" s="64"/>
      <c r="AZ228" s="64"/>
      <c r="BA228" s="64"/>
      <c r="BB228" s="64"/>
      <c r="BC228" s="64"/>
      <c r="BD228" s="64"/>
      <c r="BE228" s="64"/>
      <c r="BF228" s="64" t="s">
        <v>49</v>
      </c>
      <c r="BG228" s="64"/>
      <c r="BH228" s="64"/>
      <c r="BI228" s="64"/>
      <c r="BJ228" s="64"/>
      <c r="BK228" s="64"/>
      <c r="BL228" s="61"/>
      <c r="BM228" s="61"/>
      <c r="BN228" s="61"/>
      <c r="BO228" s="71"/>
      <c r="BP228" s="80"/>
      <c r="BQ228" s="71"/>
      <c r="BR228" s="71"/>
      <c r="BS228" s="71"/>
      <c r="BT228" s="71"/>
      <c r="BU228" s="71"/>
      <c r="BV228" s="71"/>
      <c r="BW228" s="71"/>
      <c r="BX228" s="78"/>
      <c r="BY228" s="78"/>
      <c r="BZ228" s="66"/>
    </row>
    <row r="229" spans="2:78" ht="20.25" hidden="1" customHeight="1" thickBot="1" x14ac:dyDescent="0.3">
      <c r="B229" s="217"/>
      <c r="C229" s="227"/>
      <c r="D229" s="155"/>
      <c r="E229" s="229"/>
      <c r="F229" s="84" t="s">
        <v>740</v>
      </c>
      <c r="G229" s="80"/>
      <c r="H229" s="80"/>
      <c r="I229" s="80"/>
      <c r="J229" s="80"/>
      <c r="K229" s="71"/>
      <c r="L229" s="71"/>
      <c r="M229" s="71"/>
      <c r="N229" s="71"/>
      <c r="O229" s="71"/>
      <c r="P229" s="71"/>
      <c r="Q229" s="71"/>
      <c r="R229" s="71"/>
      <c r="S229" s="71"/>
      <c r="T229" s="71"/>
      <c r="U229" s="71"/>
      <c r="V229" s="61" t="s">
        <v>49</v>
      </c>
      <c r="W229" s="71"/>
      <c r="X229" s="71"/>
      <c r="Y229" s="71"/>
      <c r="Z229" s="71"/>
      <c r="AA229" s="71"/>
      <c r="AB229" s="71"/>
      <c r="AC229" s="71"/>
      <c r="AD229" s="71"/>
      <c r="AE229" s="71"/>
      <c r="AF229" s="71"/>
      <c r="AG229" s="71"/>
      <c r="AH229" s="71"/>
      <c r="AI229" s="61" t="s">
        <v>49</v>
      </c>
      <c r="AJ229" s="61" t="s">
        <v>49</v>
      </c>
      <c r="AK229" s="61" t="s">
        <v>49</v>
      </c>
      <c r="AL229" s="61" t="s">
        <v>49</v>
      </c>
      <c r="AM229" s="61" t="s">
        <v>49</v>
      </c>
      <c r="AN229" s="64" t="s">
        <v>49</v>
      </c>
      <c r="AO229" s="64" t="s">
        <v>49</v>
      </c>
      <c r="AP229" s="61" t="s">
        <v>49</v>
      </c>
      <c r="AQ229" s="64" t="s">
        <v>49</v>
      </c>
      <c r="AR229" s="61" t="s">
        <v>49</v>
      </c>
      <c r="AS229" s="61" t="s">
        <v>49</v>
      </c>
      <c r="AT229" s="61" t="s">
        <v>49</v>
      </c>
      <c r="AU229" s="61" t="s">
        <v>49</v>
      </c>
      <c r="AV229" s="61" t="s">
        <v>49</v>
      </c>
      <c r="AW229" s="61" t="s">
        <v>49</v>
      </c>
      <c r="AX229" s="61" t="s">
        <v>49</v>
      </c>
      <c r="AY229" s="61" t="s">
        <v>49</v>
      </c>
      <c r="AZ229" s="61" t="s">
        <v>49</v>
      </c>
      <c r="BA229" s="61" t="s">
        <v>49</v>
      </c>
      <c r="BB229" s="61" t="s">
        <v>49</v>
      </c>
      <c r="BC229" s="61" t="s">
        <v>49</v>
      </c>
      <c r="BD229" s="61" t="s">
        <v>49</v>
      </c>
      <c r="BE229" s="61" t="s">
        <v>49</v>
      </c>
      <c r="BF229" s="61" t="s">
        <v>49</v>
      </c>
      <c r="BG229" s="61" t="s">
        <v>49</v>
      </c>
      <c r="BH229" s="61" t="s">
        <v>49</v>
      </c>
      <c r="BI229" s="61" t="s">
        <v>49</v>
      </c>
      <c r="BJ229" s="61" t="s">
        <v>49</v>
      </c>
      <c r="BK229" s="61" t="s">
        <v>49</v>
      </c>
      <c r="BL229" s="61" t="s">
        <v>49</v>
      </c>
      <c r="BM229" s="61" t="s">
        <v>49</v>
      </c>
      <c r="BN229" s="61" t="s">
        <v>49</v>
      </c>
      <c r="BO229" s="71"/>
      <c r="BP229" s="80"/>
      <c r="BQ229" s="71"/>
      <c r="BR229" s="71"/>
      <c r="BS229" s="71"/>
      <c r="BT229" s="71"/>
      <c r="BU229" s="71"/>
      <c r="BV229" s="71"/>
      <c r="BW229" s="71"/>
      <c r="BX229" s="78"/>
      <c r="BY229" s="78"/>
      <c r="BZ229" s="66"/>
    </row>
    <row r="230" spans="2:78" ht="20.25" hidden="1" customHeight="1" thickBot="1" x14ac:dyDescent="0.3">
      <c r="B230" s="217">
        <v>5</v>
      </c>
      <c r="C230" s="227"/>
      <c r="D230" s="155"/>
      <c r="E230" s="229" t="s">
        <v>741</v>
      </c>
      <c r="F230" s="84" t="s">
        <v>742</v>
      </c>
      <c r="G230" s="80"/>
      <c r="H230" s="80"/>
      <c r="I230" s="80"/>
      <c r="J230" s="80"/>
      <c r="K230" s="71"/>
      <c r="L230" s="71"/>
      <c r="M230" s="71"/>
      <c r="N230" s="71"/>
      <c r="O230" s="71"/>
      <c r="P230" s="71"/>
      <c r="Q230" s="71"/>
      <c r="R230" s="71"/>
      <c r="S230" s="71"/>
      <c r="T230" s="71"/>
      <c r="U230" s="71"/>
      <c r="V230" s="61" t="s">
        <v>49</v>
      </c>
      <c r="W230" s="71"/>
      <c r="X230" s="71"/>
      <c r="Y230" s="71"/>
      <c r="Z230" s="71"/>
      <c r="AA230" s="71"/>
      <c r="AB230" s="71"/>
      <c r="AC230" s="71"/>
      <c r="AD230" s="71"/>
      <c r="AE230" s="71"/>
      <c r="AF230" s="71"/>
      <c r="AG230" s="71"/>
      <c r="AH230" s="71"/>
      <c r="AI230" s="61" t="s">
        <v>49</v>
      </c>
      <c r="AJ230" s="61" t="s">
        <v>49</v>
      </c>
      <c r="AK230" s="61" t="s">
        <v>49</v>
      </c>
      <c r="AL230" s="61" t="s">
        <v>49</v>
      </c>
      <c r="AM230" s="61" t="s">
        <v>49</v>
      </c>
      <c r="AN230" s="61" t="s">
        <v>49</v>
      </c>
      <c r="AO230" s="61" t="s">
        <v>49</v>
      </c>
      <c r="AP230" s="61"/>
      <c r="AQ230" s="61" t="s">
        <v>49</v>
      </c>
      <c r="AR230" s="61" t="s">
        <v>49</v>
      </c>
      <c r="AS230" s="61"/>
      <c r="AT230" s="82"/>
      <c r="AU230" s="82"/>
      <c r="AV230" s="82"/>
      <c r="AW230" s="82"/>
      <c r="AX230" s="82"/>
      <c r="AY230" s="82"/>
      <c r="AZ230" s="82"/>
      <c r="BA230" s="82"/>
      <c r="BB230" s="82"/>
      <c r="BC230" s="82"/>
      <c r="BD230" s="82"/>
      <c r="BE230" s="82"/>
      <c r="BF230" s="82"/>
      <c r="BG230" s="82"/>
      <c r="BH230" s="82"/>
      <c r="BI230" s="82"/>
      <c r="BJ230" s="82"/>
      <c r="BK230" s="82"/>
      <c r="BL230" s="82"/>
      <c r="BM230" s="82"/>
      <c r="BN230" s="82"/>
      <c r="BO230" s="71"/>
      <c r="BP230" s="80"/>
      <c r="BQ230" s="71"/>
      <c r="BR230" s="71"/>
      <c r="BS230" s="71"/>
      <c r="BT230" s="71"/>
      <c r="BU230" s="71"/>
      <c r="BV230" s="71"/>
      <c r="BW230" s="71"/>
      <c r="BX230" s="78"/>
      <c r="BY230" s="78"/>
      <c r="BZ230" s="66"/>
    </row>
    <row r="231" spans="2:78" ht="20.25" hidden="1" customHeight="1" thickBot="1" x14ac:dyDescent="0.3">
      <c r="B231" s="217"/>
      <c r="C231" s="227"/>
      <c r="D231" s="155"/>
      <c r="E231" s="229"/>
      <c r="F231" s="85" t="s">
        <v>881</v>
      </c>
      <c r="G231" s="85" t="s">
        <v>882</v>
      </c>
      <c r="H231" s="85"/>
      <c r="I231" s="85"/>
      <c r="J231" s="85"/>
      <c r="K231" s="71"/>
      <c r="L231" s="71"/>
      <c r="M231" s="71"/>
      <c r="N231" s="71"/>
      <c r="O231" s="71"/>
      <c r="P231" s="71"/>
      <c r="Q231" s="71"/>
      <c r="R231" s="71"/>
      <c r="S231" s="71"/>
      <c r="T231" s="71"/>
      <c r="U231" s="71"/>
      <c r="V231" s="61"/>
      <c r="W231" s="71"/>
      <c r="X231" s="71"/>
      <c r="Y231" s="71"/>
      <c r="Z231" s="71"/>
      <c r="AA231" s="71"/>
      <c r="AB231" s="71"/>
      <c r="AC231" s="71"/>
      <c r="AD231" s="71"/>
      <c r="AE231" s="71"/>
      <c r="AF231" s="71"/>
      <c r="AG231" s="71"/>
      <c r="AH231" s="71"/>
      <c r="AI231" s="61"/>
      <c r="AJ231" s="61"/>
      <c r="AK231" s="61"/>
      <c r="AL231" s="61"/>
      <c r="AM231" s="61"/>
      <c r="AN231" s="61"/>
      <c r="AO231" s="61"/>
      <c r="AP231" s="61"/>
      <c r="AQ231" s="61"/>
      <c r="AR231" s="61"/>
      <c r="AS231" s="61"/>
      <c r="AT231" s="82"/>
      <c r="AU231" s="82"/>
      <c r="AV231" s="82"/>
      <c r="AW231" s="82"/>
      <c r="AX231" s="82"/>
      <c r="AY231" s="82"/>
      <c r="AZ231" s="82"/>
      <c r="BA231" s="82"/>
      <c r="BB231" s="82"/>
      <c r="BC231" s="82"/>
      <c r="BD231" s="82"/>
      <c r="BE231" s="82"/>
      <c r="BF231" s="82"/>
      <c r="BG231" s="82"/>
      <c r="BH231" s="82"/>
      <c r="BI231" s="82"/>
      <c r="BJ231" s="82"/>
      <c r="BK231" s="82"/>
      <c r="BL231" s="82"/>
      <c r="BM231" s="82"/>
      <c r="BN231" s="82"/>
      <c r="BO231" s="71"/>
      <c r="BP231" s="80"/>
      <c r="BQ231" s="71"/>
      <c r="BR231" s="71"/>
      <c r="BS231" s="71"/>
      <c r="BT231" s="71"/>
      <c r="BU231" s="71"/>
      <c r="BV231" s="71"/>
      <c r="BW231" s="71"/>
      <c r="BX231" s="78"/>
      <c r="BY231" s="78"/>
      <c r="BZ231" s="66"/>
    </row>
    <row r="232" spans="2:78" ht="20.25" hidden="1" customHeight="1" thickBot="1" x14ac:dyDescent="0.3">
      <c r="B232" s="217"/>
      <c r="C232" s="227"/>
      <c r="D232" s="155"/>
      <c r="E232" s="229"/>
      <c r="F232" s="84" t="s">
        <v>743</v>
      </c>
      <c r="G232" s="80"/>
      <c r="H232" s="80"/>
      <c r="I232" s="80"/>
      <c r="J232" s="80"/>
      <c r="K232" s="71"/>
      <c r="L232" s="71"/>
      <c r="M232" s="71"/>
      <c r="N232" s="71"/>
      <c r="O232" s="71"/>
      <c r="P232" s="71"/>
      <c r="Q232" s="71"/>
      <c r="R232" s="71"/>
      <c r="S232" s="71"/>
      <c r="T232" s="71"/>
      <c r="U232" s="71"/>
      <c r="V232" s="61" t="s">
        <v>49</v>
      </c>
      <c r="W232" s="71"/>
      <c r="X232" s="71"/>
      <c r="Y232" s="71"/>
      <c r="Z232" s="71"/>
      <c r="AA232" s="71"/>
      <c r="AB232" s="71"/>
      <c r="AC232" s="71"/>
      <c r="AD232" s="71"/>
      <c r="AE232" s="71"/>
      <c r="AF232" s="71"/>
      <c r="AG232" s="71"/>
      <c r="AH232" s="71"/>
      <c r="AI232" s="61" t="s">
        <v>49</v>
      </c>
      <c r="AJ232" s="61" t="s">
        <v>49</v>
      </c>
      <c r="AK232" s="61" t="s">
        <v>49</v>
      </c>
      <c r="AL232" s="61"/>
      <c r="AM232" s="61"/>
      <c r="AN232" s="61"/>
      <c r="AO232" s="61"/>
      <c r="AP232" s="61"/>
      <c r="AQ232" s="61"/>
      <c r="AR232" s="61" t="s">
        <v>49</v>
      </c>
      <c r="AS232" s="61"/>
      <c r="AT232" s="82"/>
      <c r="AU232" s="82"/>
      <c r="AV232" s="82"/>
      <c r="AW232" s="82"/>
      <c r="AX232" s="82"/>
      <c r="AY232" s="82"/>
      <c r="AZ232" s="82"/>
      <c r="BA232" s="82"/>
      <c r="BB232" s="82"/>
      <c r="BC232" s="82"/>
      <c r="BD232" s="82"/>
      <c r="BE232" s="82"/>
      <c r="BF232" s="82"/>
      <c r="BG232" s="82"/>
      <c r="BH232" s="82"/>
      <c r="BI232" s="82"/>
      <c r="BJ232" s="82"/>
      <c r="BK232" s="82"/>
      <c r="BL232" s="82"/>
      <c r="BM232" s="82"/>
      <c r="BN232" s="82"/>
      <c r="BO232" s="71"/>
      <c r="BP232" s="80"/>
      <c r="BQ232" s="71"/>
      <c r="BR232" s="71"/>
      <c r="BS232" s="71"/>
      <c r="BT232" s="71"/>
      <c r="BU232" s="71"/>
      <c r="BV232" s="71"/>
      <c r="BW232" s="71"/>
      <c r="BX232" s="78"/>
      <c r="BY232" s="78"/>
      <c r="BZ232" s="66"/>
    </row>
    <row r="233" spans="2:78" ht="20.25" hidden="1" customHeight="1" thickBot="1" x14ac:dyDescent="0.3">
      <c r="B233" s="217"/>
      <c r="C233" s="227"/>
      <c r="D233" s="155"/>
      <c r="E233" s="229"/>
      <c r="F233" s="84" t="s">
        <v>744</v>
      </c>
      <c r="G233" s="80"/>
      <c r="H233" s="80"/>
      <c r="I233" s="80"/>
      <c r="J233" s="80"/>
      <c r="K233" s="71"/>
      <c r="L233" s="71"/>
      <c r="M233" s="71"/>
      <c r="N233" s="71"/>
      <c r="O233" s="71"/>
      <c r="P233" s="71"/>
      <c r="Q233" s="71"/>
      <c r="R233" s="71"/>
      <c r="S233" s="71"/>
      <c r="T233" s="71"/>
      <c r="U233" s="71"/>
      <c r="V233" s="61" t="s">
        <v>49</v>
      </c>
      <c r="W233" s="71"/>
      <c r="X233" s="71"/>
      <c r="Y233" s="71"/>
      <c r="Z233" s="71"/>
      <c r="AA233" s="71"/>
      <c r="AB233" s="71"/>
      <c r="AC233" s="71"/>
      <c r="AD233" s="71"/>
      <c r="AE233" s="71"/>
      <c r="AF233" s="71"/>
      <c r="AG233" s="71"/>
      <c r="AH233" s="71"/>
      <c r="AI233" s="61" t="s">
        <v>49</v>
      </c>
      <c r="AJ233" s="61" t="s">
        <v>49</v>
      </c>
      <c r="AK233" s="61" t="s">
        <v>49</v>
      </c>
      <c r="AL233" s="61"/>
      <c r="AM233" s="61" t="s">
        <v>49</v>
      </c>
      <c r="AN233" s="64" t="s">
        <v>49</v>
      </c>
      <c r="AO233" s="61"/>
      <c r="AP233" s="61"/>
      <c r="AQ233" s="61"/>
      <c r="AR233" s="61"/>
      <c r="AS233" s="61"/>
      <c r="AT233" s="82"/>
      <c r="AU233" s="82"/>
      <c r="AV233" s="82"/>
      <c r="AW233" s="82"/>
      <c r="AX233" s="82"/>
      <c r="AY233" s="82"/>
      <c r="AZ233" s="82"/>
      <c r="BA233" s="82"/>
      <c r="BB233" s="82"/>
      <c r="BC233" s="82"/>
      <c r="BD233" s="82"/>
      <c r="BE233" s="82"/>
      <c r="BF233" s="82"/>
      <c r="BG233" s="82"/>
      <c r="BH233" s="82"/>
      <c r="BI233" s="82"/>
      <c r="BJ233" s="82"/>
      <c r="BK233" s="82"/>
      <c r="BL233" s="82"/>
      <c r="BM233" s="82"/>
      <c r="BN233" s="82"/>
      <c r="BO233" s="71"/>
      <c r="BP233" s="80"/>
      <c r="BQ233" s="71"/>
      <c r="BR233" s="71"/>
      <c r="BS233" s="71"/>
      <c r="BT233" s="71"/>
      <c r="BU233" s="71"/>
      <c r="BV233" s="71"/>
      <c r="BW233" s="71"/>
      <c r="BX233" s="78"/>
      <c r="BY233" s="78"/>
      <c r="BZ233" s="66"/>
    </row>
    <row r="234" spans="2:78" ht="20.25" hidden="1" customHeight="1" thickBot="1" x14ac:dyDescent="0.3">
      <c r="B234" s="217"/>
      <c r="C234" s="227"/>
      <c r="D234" s="155"/>
      <c r="E234" s="229"/>
      <c r="F234" s="84" t="s">
        <v>745</v>
      </c>
      <c r="G234" s="80"/>
      <c r="H234" s="80"/>
      <c r="I234" s="80"/>
      <c r="J234" s="80"/>
      <c r="K234" s="71"/>
      <c r="L234" s="71"/>
      <c r="M234" s="71"/>
      <c r="N234" s="71"/>
      <c r="O234" s="71"/>
      <c r="P234" s="71"/>
      <c r="Q234" s="71"/>
      <c r="R234" s="71"/>
      <c r="S234" s="71"/>
      <c r="T234" s="71"/>
      <c r="U234" s="71"/>
      <c r="V234" s="61" t="s">
        <v>49</v>
      </c>
      <c r="W234" s="71"/>
      <c r="X234" s="71"/>
      <c r="Y234" s="71"/>
      <c r="Z234" s="71"/>
      <c r="AA234" s="71"/>
      <c r="AB234" s="71"/>
      <c r="AC234" s="71"/>
      <c r="AD234" s="71"/>
      <c r="AE234" s="71"/>
      <c r="AF234" s="71"/>
      <c r="AG234" s="71"/>
      <c r="AH234" s="71"/>
      <c r="AI234" s="61" t="s">
        <v>49</v>
      </c>
      <c r="AJ234" s="61" t="s">
        <v>49</v>
      </c>
      <c r="AK234" s="61" t="s">
        <v>49</v>
      </c>
      <c r="AL234" s="61" t="s">
        <v>49</v>
      </c>
      <c r="AM234" s="61" t="s">
        <v>49</v>
      </c>
      <c r="AN234" s="61" t="s">
        <v>49</v>
      </c>
      <c r="AO234" s="61" t="s">
        <v>49</v>
      </c>
      <c r="AP234" s="61" t="s">
        <v>49</v>
      </c>
      <c r="AQ234" s="61" t="s">
        <v>49</v>
      </c>
      <c r="AR234" s="61" t="s">
        <v>49</v>
      </c>
      <c r="AS234" s="61"/>
      <c r="AT234" s="82"/>
      <c r="AU234" s="82"/>
      <c r="AV234" s="82"/>
      <c r="AW234" s="82"/>
      <c r="AX234" s="82"/>
      <c r="AY234" s="82"/>
      <c r="AZ234" s="82"/>
      <c r="BA234" s="82"/>
      <c r="BB234" s="82"/>
      <c r="BC234" s="82"/>
      <c r="BD234" s="82"/>
      <c r="BE234" s="82"/>
      <c r="BF234" s="82"/>
      <c r="BG234" s="82"/>
      <c r="BH234" s="82"/>
      <c r="BI234" s="82"/>
      <c r="BJ234" s="82"/>
      <c r="BK234" s="82"/>
      <c r="BL234" s="82"/>
      <c r="BM234" s="82"/>
      <c r="BN234" s="82"/>
      <c r="BO234" s="71"/>
      <c r="BP234" s="80"/>
      <c r="BQ234" s="71"/>
      <c r="BR234" s="71"/>
      <c r="BS234" s="71"/>
      <c r="BT234" s="71"/>
      <c r="BU234" s="71"/>
      <c r="BV234" s="71"/>
      <c r="BW234" s="71"/>
      <c r="BX234" s="78"/>
      <c r="BY234" s="78"/>
      <c r="BZ234" s="66"/>
    </row>
    <row r="235" spans="2:78" ht="20.25" hidden="1" customHeight="1" thickBot="1" x14ac:dyDescent="0.3">
      <c r="B235" s="217"/>
      <c r="C235" s="227"/>
      <c r="D235" s="155"/>
      <c r="E235" s="229"/>
      <c r="F235" s="84" t="s">
        <v>746</v>
      </c>
      <c r="G235" s="80"/>
      <c r="H235" s="80"/>
      <c r="I235" s="80"/>
      <c r="J235" s="80"/>
      <c r="K235" s="71"/>
      <c r="L235" s="71"/>
      <c r="M235" s="71"/>
      <c r="N235" s="71"/>
      <c r="O235" s="71"/>
      <c r="P235" s="71"/>
      <c r="Q235" s="71"/>
      <c r="R235" s="71"/>
      <c r="S235" s="71"/>
      <c r="T235" s="71"/>
      <c r="U235" s="71"/>
      <c r="V235" s="61" t="s">
        <v>49</v>
      </c>
      <c r="W235" s="71"/>
      <c r="X235" s="71"/>
      <c r="Y235" s="71"/>
      <c r="Z235" s="71"/>
      <c r="AA235" s="71"/>
      <c r="AB235" s="71"/>
      <c r="AC235" s="71"/>
      <c r="AD235" s="71"/>
      <c r="AE235" s="71"/>
      <c r="AF235" s="71"/>
      <c r="AG235" s="71"/>
      <c r="AH235" s="71"/>
      <c r="AI235" s="61" t="s">
        <v>49</v>
      </c>
      <c r="AJ235" s="61"/>
      <c r="AK235" s="61"/>
      <c r="AL235" s="61"/>
      <c r="AM235" s="61" t="s">
        <v>49</v>
      </c>
      <c r="AN235" s="61" t="s">
        <v>49</v>
      </c>
      <c r="AO235" s="61"/>
      <c r="AP235" s="61"/>
      <c r="AQ235" s="64" t="s">
        <v>49</v>
      </c>
      <c r="AR235" s="61"/>
      <c r="AS235" s="61"/>
      <c r="AT235" s="82"/>
      <c r="AU235" s="82"/>
      <c r="AV235" s="82"/>
      <c r="AW235" s="82"/>
      <c r="AX235" s="82"/>
      <c r="AY235" s="82"/>
      <c r="AZ235" s="82"/>
      <c r="BA235" s="82"/>
      <c r="BB235" s="82"/>
      <c r="BC235" s="82"/>
      <c r="BD235" s="82"/>
      <c r="BE235" s="82"/>
      <c r="BF235" s="82"/>
      <c r="BG235" s="82"/>
      <c r="BH235" s="82"/>
      <c r="BI235" s="82"/>
      <c r="BJ235" s="82"/>
      <c r="BK235" s="82"/>
      <c r="BL235" s="82"/>
      <c r="BM235" s="82"/>
      <c r="BN235" s="82"/>
      <c r="BO235" s="71"/>
      <c r="BP235" s="80"/>
      <c r="BQ235" s="71"/>
      <c r="BR235" s="71"/>
      <c r="BS235" s="71"/>
      <c r="BT235" s="71"/>
      <c r="BU235" s="71"/>
      <c r="BV235" s="71"/>
      <c r="BW235" s="71"/>
      <c r="BX235" s="78"/>
      <c r="BY235" s="78"/>
      <c r="BZ235" s="66"/>
    </row>
    <row r="236" spans="2:78" ht="20.25" hidden="1" customHeight="1" thickBot="1" x14ac:dyDescent="0.3">
      <c r="B236" s="217"/>
      <c r="C236" s="227"/>
      <c r="D236" s="155"/>
      <c r="E236" s="229"/>
      <c r="F236" s="84" t="s">
        <v>747</v>
      </c>
      <c r="G236" s="80"/>
      <c r="H236" s="80"/>
      <c r="I236" s="80"/>
      <c r="J236" s="80"/>
      <c r="K236" s="71"/>
      <c r="L236" s="71"/>
      <c r="M236" s="71"/>
      <c r="N236" s="71"/>
      <c r="O236" s="71"/>
      <c r="P236" s="71"/>
      <c r="Q236" s="71"/>
      <c r="R236" s="71"/>
      <c r="S236" s="71"/>
      <c r="T236" s="71"/>
      <c r="U236" s="71"/>
      <c r="V236" s="61" t="s">
        <v>49</v>
      </c>
      <c r="W236" s="71"/>
      <c r="X236" s="71"/>
      <c r="Y236" s="71"/>
      <c r="Z236" s="71"/>
      <c r="AA236" s="71"/>
      <c r="AB236" s="71"/>
      <c r="AC236" s="71"/>
      <c r="AD236" s="71"/>
      <c r="AE236" s="71"/>
      <c r="AF236" s="71"/>
      <c r="AG236" s="71"/>
      <c r="AH236" s="71"/>
      <c r="AI236" s="61" t="s">
        <v>49</v>
      </c>
      <c r="AJ236" s="61" t="s">
        <v>49</v>
      </c>
      <c r="AK236" s="61" t="s">
        <v>49</v>
      </c>
      <c r="AL236" s="61"/>
      <c r="AM236" s="61"/>
      <c r="AN236" s="61"/>
      <c r="AO236" s="61"/>
      <c r="AP236" s="61"/>
      <c r="AQ236" s="61"/>
      <c r="AR236" s="61" t="s">
        <v>49</v>
      </c>
      <c r="AS236" s="61"/>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71"/>
      <c r="BP236" s="80"/>
      <c r="BQ236" s="71"/>
      <c r="BR236" s="71"/>
      <c r="BS236" s="71"/>
      <c r="BT236" s="71"/>
      <c r="BU236" s="71"/>
      <c r="BV236" s="71"/>
      <c r="BW236" s="71"/>
      <c r="BX236" s="78"/>
      <c r="BY236" s="78"/>
      <c r="BZ236" s="66"/>
    </row>
    <row r="237" spans="2:78" ht="20.25" hidden="1" customHeight="1" thickBot="1" x14ac:dyDescent="0.3">
      <c r="B237" s="217"/>
      <c r="C237" s="227"/>
      <c r="D237" s="155"/>
      <c r="E237" s="229"/>
      <c r="F237" s="84" t="s">
        <v>748</v>
      </c>
      <c r="G237" s="80"/>
      <c r="H237" s="80"/>
      <c r="I237" s="80"/>
      <c r="J237" s="80"/>
      <c r="K237" s="71"/>
      <c r="L237" s="71"/>
      <c r="M237" s="71"/>
      <c r="N237" s="71"/>
      <c r="O237" s="71"/>
      <c r="P237" s="71"/>
      <c r="Q237" s="71"/>
      <c r="R237" s="71"/>
      <c r="S237" s="71"/>
      <c r="T237" s="71"/>
      <c r="U237" s="71"/>
      <c r="V237" s="61" t="s">
        <v>49</v>
      </c>
      <c r="W237" s="71"/>
      <c r="X237" s="71"/>
      <c r="Y237" s="71"/>
      <c r="Z237" s="71"/>
      <c r="AA237" s="71"/>
      <c r="AB237" s="71"/>
      <c r="AC237" s="71"/>
      <c r="AD237" s="71"/>
      <c r="AE237" s="71"/>
      <c r="AF237" s="71"/>
      <c r="AG237" s="71"/>
      <c r="AH237" s="71"/>
      <c r="AI237" s="61" t="s">
        <v>49</v>
      </c>
      <c r="AJ237" s="61" t="s">
        <v>49</v>
      </c>
      <c r="AK237" s="61" t="s">
        <v>49</v>
      </c>
      <c r="AL237" s="61" t="s">
        <v>49</v>
      </c>
      <c r="AM237" s="61" t="s">
        <v>49</v>
      </c>
      <c r="AN237" s="64" t="s">
        <v>49</v>
      </c>
      <c r="AO237" s="64" t="s">
        <v>49</v>
      </c>
      <c r="AP237" s="61" t="s">
        <v>49</v>
      </c>
      <c r="AQ237" s="64" t="s">
        <v>49</v>
      </c>
      <c r="AR237" s="61" t="s">
        <v>49</v>
      </c>
      <c r="AS237" s="61"/>
      <c r="AT237" s="82"/>
      <c r="AU237" s="82"/>
      <c r="AV237" s="82"/>
      <c r="AW237" s="82"/>
      <c r="AX237" s="82"/>
      <c r="AY237" s="82"/>
      <c r="AZ237" s="82"/>
      <c r="BA237" s="82"/>
      <c r="BB237" s="82"/>
      <c r="BC237" s="82"/>
      <c r="BD237" s="82"/>
      <c r="BE237" s="82"/>
      <c r="BF237" s="82"/>
      <c r="BG237" s="82"/>
      <c r="BH237" s="82"/>
      <c r="BI237" s="82"/>
      <c r="BJ237" s="82"/>
      <c r="BK237" s="82"/>
      <c r="BL237" s="82"/>
      <c r="BM237" s="82"/>
      <c r="BN237" s="82"/>
      <c r="BO237" s="71"/>
      <c r="BP237" s="80"/>
      <c r="BQ237" s="71"/>
      <c r="BR237" s="71"/>
      <c r="BS237" s="71"/>
      <c r="BT237" s="71"/>
      <c r="BU237" s="71"/>
      <c r="BV237" s="71"/>
      <c r="BW237" s="71"/>
      <c r="BX237" s="78"/>
      <c r="BY237" s="78"/>
      <c r="BZ237" s="66"/>
    </row>
    <row r="238" spans="2:78" ht="20.25" hidden="1" customHeight="1" thickBot="1" x14ac:dyDescent="0.3">
      <c r="B238" s="217"/>
      <c r="C238" s="227"/>
      <c r="D238" s="155"/>
      <c r="E238" s="229"/>
      <c r="F238" s="84" t="s">
        <v>749</v>
      </c>
      <c r="G238" s="80"/>
      <c r="H238" s="80"/>
      <c r="I238" s="80"/>
      <c r="J238" s="80"/>
      <c r="K238" s="71"/>
      <c r="L238" s="71"/>
      <c r="M238" s="71"/>
      <c r="N238" s="71"/>
      <c r="O238" s="71"/>
      <c r="P238" s="71"/>
      <c r="Q238" s="71"/>
      <c r="R238" s="71"/>
      <c r="S238" s="71"/>
      <c r="T238" s="71"/>
      <c r="U238" s="71"/>
      <c r="V238" s="61" t="s">
        <v>49</v>
      </c>
      <c r="W238" s="71"/>
      <c r="X238" s="71"/>
      <c r="Y238" s="71"/>
      <c r="Z238" s="71"/>
      <c r="AA238" s="71"/>
      <c r="AB238" s="71"/>
      <c r="AC238" s="71"/>
      <c r="AD238" s="71"/>
      <c r="AE238" s="71"/>
      <c r="AF238" s="71"/>
      <c r="AG238" s="71"/>
      <c r="AH238" s="71"/>
      <c r="AI238" s="61" t="s">
        <v>49</v>
      </c>
      <c r="AJ238" s="61" t="s">
        <v>49</v>
      </c>
      <c r="AK238" s="61" t="s">
        <v>49</v>
      </c>
      <c r="AL238" s="61" t="s">
        <v>49</v>
      </c>
      <c r="AM238" s="61"/>
      <c r="AN238" s="61"/>
      <c r="AO238" s="61"/>
      <c r="AP238" s="61"/>
      <c r="AQ238" s="61"/>
      <c r="AR238" s="61"/>
      <c r="AS238" s="61"/>
      <c r="AT238" s="82"/>
      <c r="AU238" s="82"/>
      <c r="AV238" s="82"/>
      <c r="AW238" s="82"/>
      <c r="AX238" s="82"/>
      <c r="AY238" s="82"/>
      <c r="AZ238" s="82"/>
      <c r="BA238" s="82"/>
      <c r="BB238" s="82"/>
      <c r="BC238" s="82"/>
      <c r="BD238" s="82"/>
      <c r="BE238" s="82"/>
      <c r="BF238" s="82"/>
      <c r="BG238" s="82"/>
      <c r="BH238" s="82"/>
      <c r="BI238" s="82"/>
      <c r="BJ238" s="82"/>
      <c r="BK238" s="82"/>
      <c r="BL238" s="82"/>
      <c r="BM238" s="82"/>
      <c r="BN238" s="82"/>
      <c r="BO238" s="71"/>
      <c r="BP238" s="80"/>
      <c r="BQ238" s="71"/>
      <c r="BR238" s="71"/>
      <c r="BS238" s="71"/>
      <c r="BT238" s="71"/>
      <c r="BU238" s="71"/>
      <c r="BV238" s="71"/>
      <c r="BW238" s="71"/>
      <c r="BX238" s="78"/>
      <c r="BY238" s="78"/>
      <c r="BZ238" s="66"/>
    </row>
    <row r="239" spans="2:78" ht="20.25" hidden="1" customHeight="1" thickBot="1" x14ac:dyDescent="0.3">
      <c r="B239" s="217"/>
      <c r="C239" s="227"/>
      <c r="D239" s="155"/>
      <c r="E239" s="229"/>
      <c r="F239" s="84" t="s">
        <v>750</v>
      </c>
      <c r="G239" s="80"/>
      <c r="H239" s="80"/>
      <c r="I239" s="80"/>
      <c r="J239" s="80"/>
      <c r="K239" s="71"/>
      <c r="L239" s="71"/>
      <c r="M239" s="71"/>
      <c r="N239" s="71"/>
      <c r="O239" s="71"/>
      <c r="P239" s="71"/>
      <c r="Q239" s="71"/>
      <c r="R239" s="71"/>
      <c r="S239" s="71"/>
      <c r="T239" s="71"/>
      <c r="U239" s="71"/>
      <c r="V239" s="61" t="s">
        <v>49</v>
      </c>
      <c r="W239" s="71"/>
      <c r="X239" s="71"/>
      <c r="Y239" s="71"/>
      <c r="Z239" s="71"/>
      <c r="AA239" s="71"/>
      <c r="AB239" s="71"/>
      <c r="AC239" s="71"/>
      <c r="AD239" s="71"/>
      <c r="AE239" s="71"/>
      <c r="AF239" s="71"/>
      <c r="AG239" s="71"/>
      <c r="AH239" s="71"/>
      <c r="AI239" s="61" t="s">
        <v>49</v>
      </c>
      <c r="AJ239" s="61" t="s">
        <v>49</v>
      </c>
      <c r="AK239" s="61" t="s">
        <v>49</v>
      </c>
      <c r="AL239" s="61" t="s">
        <v>49</v>
      </c>
      <c r="AM239" s="61" t="s">
        <v>49</v>
      </c>
      <c r="AN239" s="64" t="s">
        <v>49</v>
      </c>
      <c r="AO239" s="64" t="s">
        <v>49</v>
      </c>
      <c r="AP239" s="61" t="s">
        <v>49</v>
      </c>
      <c r="AQ239" s="64" t="s">
        <v>49</v>
      </c>
      <c r="AR239" s="61" t="s">
        <v>49</v>
      </c>
      <c r="AS239" s="61"/>
      <c r="AT239" s="82"/>
      <c r="AU239" s="82"/>
      <c r="AV239" s="82"/>
      <c r="AW239" s="82"/>
      <c r="AX239" s="82"/>
      <c r="AY239" s="82"/>
      <c r="AZ239" s="82"/>
      <c r="BA239" s="82"/>
      <c r="BB239" s="82"/>
      <c r="BC239" s="82"/>
      <c r="BD239" s="82"/>
      <c r="BE239" s="82"/>
      <c r="BF239" s="82"/>
      <c r="BG239" s="82"/>
      <c r="BH239" s="82"/>
      <c r="BI239" s="82"/>
      <c r="BJ239" s="82"/>
      <c r="BK239" s="82"/>
      <c r="BL239" s="82"/>
      <c r="BM239" s="82"/>
      <c r="BN239" s="82"/>
      <c r="BO239" s="71"/>
      <c r="BP239" s="80"/>
      <c r="BQ239" s="71"/>
      <c r="BR239" s="71"/>
      <c r="BS239" s="71"/>
      <c r="BT239" s="71"/>
      <c r="BU239" s="71"/>
      <c r="BV239" s="71"/>
      <c r="BW239" s="71"/>
      <c r="BX239" s="78"/>
      <c r="BY239" s="78"/>
      <c r="BZ239" s="66"/>
    </row>
    <row r="240" spans="2:78" ht="20.25" hidden="1" customHeight="1" thickBot="1" x14ac:dyDescent="0.3">
      <c r="B240" s="217"/>
      <c r="C240" s="227"/>
      <c r="D240" s="155"/>
      <c r="E240" s="229"/>
      <c r="F240" s="84" t="s">
        <v>751</v>
      </c>
      <c r="G240" s="80"/>
      <c r="H240" s="80"/>
      <c r="I240" s="80"/>
      <c r="J240" s="80"/>
      <c r="K240" s="71"/>
      <c r="L240" s="71"/>
      <c r="M240" s="71"/>
      <c r="N240" s="71"/>
      <c r="O240" s="71"/>
      <c r="P240" s="71"/>
      <c r="Q240" s="71"/>
      <c r="R240" s="71"/>
      <c r="S240" s="71"/>
      <c r="T240" s="71"/>
      <c r="U240" s="71"/>
      <c r="V240" s="61" t="s">
        <v>49</v>
      </c>
      <c r="W240" s="71"/>
      <c r="X240" s="71"/>
      <c r="Y240" s="71"/>
      <c r="Z240" s="71"/>
      <c r="AA240" s="71"/>
      <c r="AB240" s="71"/>
      <c r="AC240" s="71"/>
      <c r="AD240" s="71"/>
      <c r="AE240" s="71"/>
      <c r="AF240" s="71"/>
      <c r="AG240" s="71"/>
      <c r="AH240" s="71"/>
      <c r="AI240" s="61" t="s">
        <v>49</v>
      </c>
      <c r="AJ240" s="61" t="s">
        <v>49</v>
      </c>
      <c r="AK240" s="61" t="s">
        <v>49</v>
      </c>
      <c r="AL240" s="61" t="s">
        <v>49</v>
      </c>
      <c r="AM240" s="61" t="s">
        <v>49</v>
      </c>
      <c r="AN240" s="61" t="s">
        <v>49</v>
      </c>
      <c r="AO240" s="61" t="s">
        <v>49</v>
      </c>
      <c r="AP240" s="61" t="s">
        <v>49</v>
      </c>
      <c r="AQ240" s="61" t="s">
        <v>49</v>
      </c>
      <c r="AR240" s="61" t="s">
        <v>49</v>
      </c>
      <c r="AS240" s="61"/>
      <c r="AT240" s="82"/>
      <c r="AU240" s="82"/>
      <c r="AV240" s="82"/>
      <c r="AW240" s="82"/>
      <c r="AX240" s="82"/>
      <c r="AY240" s="82"/>
      <c r="AZ240" s="82"/>
      <c r="BA240" s="82"/>
      <c r="BB240" s="82"/>
      <c r="BC240" s="82"/>
      <c r="BD240" s="82"/>
      <c r="BE240" s="82"/>
      <c r="BF240" s="82"/>
      <c r="BG240" s="82"/>
      <c r="BH240" s="82"/>
      <c r="BI240" s="82"/>
      <c r="BJ240" s="82"/>
      <c r="BK240" s="82"/>
      <c r="BL240" s="82"/>
      <c r="BM240" s="82"/>
      <c r="BN240" s="82"/>
      <c r="BO240" s="71"/>
      <c r="BP240" s="80"/>
      <c r="BQ240" s="71"/>
      <c r="BR240" s="71"/>
      <c r="BS240" s="71"/>
      <c r="BT240" s="71"/>
      <c r="BU240" s="71"/>
      <c r="BV240" s="71"/>
      <c r="BW240" s="71"/>
      <c r="BX240" s="78"/>
      <c r="BY240" s="78"/>
      <c r="BZ240" s="66"/>
    </row>
    <row r="241" spans="2:78" ht="20.25" hidden="1" customHeight="1" thickBot="1" x14ac:dyDescent="0.3">
      <c r="B241" s="217"/>
      <c r="C241" s="227"/>
      <c r="D241" s="155"/>
      <c r="E241" s="229"/>
      <c r="F241" s="84" t="s">
        <v>752</v>
      </c>
      <c r="G241" s="80"/>
      <c r="H241" s="80"/>
      <c r="I241" s="80"/>
      <c r="J241" s="80"/>
      <c r="K241" s="71"/>
      <c r="L241" s="71"/>
      <c r="M241" s="71"/>
      <c r="N241" s="71"/>
      <c r="O241" s="71"/>
      <c r="P241" s="71"/>
      <c r="Q241" s="71"/>
      <c r="R241" s="71"/>
      <c r="S241" s="71"/>
      <c r="T241" s="71"/>
      <c r="U241" s="71"/>
      <c r="V241" s="61" t="s">
        <v>49</v>
      </c>
      <c r="W241" s="71"/>
      <c r="X241" s="71"/>
      <c r="Y241" s="71"/>
      <c r="Z241" s="71"/>
      <c r="AA241" s="71"/>
      <c r="AB241" s="71"/>
      <c r="AC241" s="71"/>
      <c r="AD241" s="71"/>
      <c r="AE241" s="71"/>
      <c r="AF241" s="71"/>
      <c r="AG241" s="71"/>
      <c r="AH241" s="71"/>
      <c r="AI241" s="61" t="s">
        <v>49</v>
      </c>
      <c r="AJ241" s="61" t="s">
        <v>49</v>
      </c>
      <c r="AK241" s="61" t="s">
        <v>49</v>
      </c>
      <c r="AL241" s="61" t="s">
        <v>49</v>
      </c>
      <c r="AM241" s="61" t="s">
        <v>49</v>
      </c>
      <c r="AN241" s="64" t="s">
        <v>49</v>
      </c>
      <c r="AO241" s="64" t="s">
        <v>49</v>
      </c>
      <c r="AP241" s="61" t="s">
        <v>49</v>
      </c>
      <c r="AQ241" s="64" t="s">
        <v>49</v>
      </c>
      <c r="AR241" s="61" t="s">
        <v>49</v>
      </c>
      <c r="AS241" s="61" t="s">
        <v>49</v>
      </c>
      <c r="AT241" s="61" t="s">
        <v>49</v>
      </c>
      <c r="AU241" s="61" t="s">
        <v>49</v>
      </c>
      <c r="AV241" s="61" t="s">
        <v>49</v>
      </c>
      <c r="AW241" s="61" t="s">
        <v>49</v>
      </c>
      <c r="AX241" s="61" t="s">
        <v>49</v>
      </c>
      <c r="AY241" s="61" t="s">
        <v>49</v>
      </c>
      <c r="AZ241" s="61" t="s">
        <v>49</v>
      </c>
      <c r="BA241" s="61" t="s">
        <v>49</v>
      </c>
      <c r="BB241" s="61" t="s">
        <v>49</v>
      </c>
      <c r="BC241" s="61" t="s">
        <v>49</v>
      </c>
      <c r="BD241" s="61" t="s">
        <v>49</v>
      </c>
      <c r="BE241" s="61" t="s">
        <v>49</v>
      </c>
      <c r="BF241" s="61" t="s">
        <v>49</v>
      </c>
      <c r="BG241" s="61" t="s">
        <v>49</v>
      </c>
      <c r="BH241" s="61" t="s">
        <v>49</v>
      </c>
      <c r="BI241" s="61" t="s">
        <v>49</v>
      </c>
      <c r="BJ241" s="61" t="s">
        <v>49</v>
      </c>
      <c r="BK241" s="61" t="s">
        <v>49</v>
      </c>
      <c r="BL241" s="61" t="s">
        <v>49</v>
      </c>
      <c r="BM241" s="61" t="s">
        <v>49</v>
      </c>
      <c r="BN241" s="61" t="s">
        <v>49</v>
      </c>
      <c r="BO241" s="71"/>
      <c r="BP241" s="80"/>
      <c r="BQ241" s="71"/>
      <c r="BR241" s="71"/>
      <c r="BS241" s="71"/>
      <c r="BT241" s="71"/>
      <c r="BU241" s="71"/>
      <c r="BV241" s="71"/>
      <c r="BW241" s="71"/>
      <c r="BX241" s="78"/>
      <c r="BY241" s="78"/>
      <c r="BZ241" s="66"/>
    </row>
    <row r="242" spans="2:78" ht="20.25" hidden="1" customHeight="1" thickBot="1" x14ac:dyDescent="0.3">
      <c r="B242" s="217"/>
      <c r="C242" s="227"/>
      <c r="D242" s="155"/>
      <c r="E242" s="229"/>
      <c r="F242" s="84" t="s">
        <v>753</v>
      </c>
      <c r="G242" s="80"/>
      <c r="H242" s="80"/>
      <c r="I242" s="80"/>
      <c r="J242" s="80"/>
      <c r="K242" s="71"/>
      <c r="L242" s="71"/>
      <c r="M242" s="71"/>
      <c r="N242" s="71"/>
      <c r="O242" s="71"/>
      <c r="P242" s="71"/>
      <c r="Q242" s="71"/>
      <c r="R242" s="71"/>
      <c r="S242" s="71"/>
      <c r="T242" s="71"/>
      <c r="U242" s="71"/>
      <c r="V242" s="61" t="s">
        <v>49</v>
      </c>
      <c r="W242" s="71"/>
      <c r="X242" s="71"/>
      <c r="Y242" s="71"/>
      <c r="Z242" s="71"/>
      <c r="AA242" s="71"/>
      <c r="AB242" s="71"/>
      <c r="AC242" s="71"/>
      <c r="AD242" s="71"/>
      <c r="AE242" s="71"/>
      <c r="AF242" s="71"/>
      <c r="AG242" s="71"/>
      <c r="AH242" s="71"/>
      <c r="AI242" s="61"/>
      <c r="AJ242" s="61"/>
      <c r="AK242" s="61" t="s">
        <v>49</v>
      </c>
      <c r="AL242" s="61"/>
      <c r="AM242" s="61"/>
      <c r="AN242" s="61"/>
      <c r="AO242" s="61"/>
      <c r="AP242" s="61"/>
      <c r="AQ242" s="61"/>
      <c r="AR242" s="61"/>
      <c r="AS242" s="61"/>
      <c r="AT242" s="82"/>
      <c r="AU242" s="82"/>
      <c r="AV242" s="82"/>
      <c r="AW242" s="82"/>
      <c r="AX242" s="82"/>
      <c r="AY242" s="82"/>
      <c r="AZ242" s="82"/>
      <c r="BA242" s="82"/>
      <c r="BB242" s="82"/>
      <c r="BC242" s="82"/>
      <c r="BD242" s="82"/>
      <c r="BE242" s="82"/>
      <c r="BF242" s="82"/>
      <c r="BG242" s="82"/>
      <c r="BH242" s="82"/>
      <c r="BI242" s="82"/>
      <c r="BJ242" s="82"/>
      <c r="BK242" s="82"/>
      <c r="BL242" s="82"/>
      <c r="BM242" s="82"/>
      <c r="BN242" s="82"/>
      <c r="BO242" s="71"/>
      <c r="BP242" s="80"/>
      <c r="BQ242" s="71"/>
      <c r="BR242" s="71"/>
      <c r="BS242" s="71"/>
      <c r="BT242" s="71"/>
      <c r="BU242" s="71"/>
      <c r="BV242" s="71"/>
      <c r="BW242" s="71"/>
      <c r="BX242" s="78"/>
      <c r="BY242" s="78"/>
      <c r="BZ242" s="66"/>
    </row>
    <row r="243" spans="2:78" ht="20.25" hidden="1" customHeight="1" thickBot="1" x14ac:dyDescent="0.3">
      <c r="B243" s="217"/>
      <c r="C243" s="227"/>
      <c r="D243" s="155"/>
      <c r="E243" s="229"/>
      <c r="F243" s="84" t="s">
        <v>754</v>
      </c>
      <c r="G243" s="80"/>
      <c r="H243" s="80"/>
      <c r="I243" s="80"/>
      <c r="J243" s="80"/>
      <c r="K243" s="71"/>
      <c r="L243" s="71"/>
      <c r="M243" s="71"/>
      <c r="N243" s="71"/>
      <c r="O243" s="71"/>
      <c r="P243" s="71"/>
      <c r="Q243" s="71"/>
      <c r="R243" s="71"/>
      <c r="S243" s="71"/>
      <c r="T243" s="71"/>
      <c r="U243" s="71"/>
      <c r="V243" s="61" t="s">
        <v>49</v>
      </c>
      <c r="W243" s="71"/>
      <c r="X243" s="71"/>
      <c r="Y243" s="71"/>
      <c r="Z243" s="71"/>
      <c r="AA243" s="71"/>
      <c r="AB243" s="71"/>
      <c r="AC243" s="71"/>
      <c r="AD243" s="71"/>
      <c r="AE243" s="71"/>
      <c r="AF243" s="71"/>
      <c r="AG243" s="71"/>
      <c r="AH243" s="71"/>
      <c r="AI243" s="61" t="s">
        <v>49</v>
      </c>
      <c r="AJ243" s="61" t="s">
        <v>49</v>
      </c>
      <c r="AK243" s="61" t="s">
        <v>49</v>
      </c>
      <c r="AL243" s="61" t="s">
        <v>49</v>
      </c>
      <c r="AM243" s="61"/>
      <c r="AN243" s="61"/>
      <c r="AO243" s="61"/>
      <c r="AP243" s="61"/>
      <c r="AQ243" s="61" t="s">
        <v>49</v>
      </c>
      <c r="AR243" s="61" t="s">
        <v>49</v>
      </c>
      <c r="AS243" s="61"/>
      <c r="AT243" s="82"/>
      <c r="AU243" s="82"/>
      <c r="AV243" s="82"/>
      <c r="AW243" s="82"/>
      <c r="AX243" s="82"/>
      <c r="AY243" s="82"/>
      <c r="AZ243" s="82"/>
      <c r="BA243" s="82"/>
      <c r="BB243" s="82"/>
      <c r="BC243" s="82"/>
      <c r="BD243" s="82"/>
      <c r="BE243" s="82"/>
      <c r="BF243" s="82"/>
      <c r="BG243" s="82"/>
      <c r="BH243" s="82"/>
      <c r="BI243" s="82"/>
      <c r="BJ243" s="82"/>
      <c r="BK243" s="82"/>
      <c r="BL243" s="82"/>
      <c r="BM243" s="82"/>
      <c r="BN243" s="82"/>
      <c r="BO243" s="71"/>
      <c r="BP243" s="80"/>
      <c r="BQ243" s="71"/>
      <c r="BR243" s="71"/>
      <c r="BS243" s="71"/>
      <c r="BT243" s="71"/>
      <c r="BU243" s="71"/>
      <c r="BV243" s="71"/>
      <c r="BW243" s="71"/>
      <c r="BX243" s="78"/>
      <c r="BY243" s="78"/>
      <c r="BZ243" s="66"/>
    </row>
    <row r="244" spans="2:78" ht="20.25" hidden="1" customHeight="1" thickBot="1" x14ac:dyDescent="0.3">
      <c r="B244" s="217"/>
      <c r="C244" s="227"/>
      <c r="D244" s="155"/>
      <c r="E244" s="229"/>
      <c r="F244" s="84" t="s">
        <v>755</v>
      </c>
      <c r="G244" s="80"/>
      <c r="H244" s="80"/>
      <c r="I244" s="80"/>
      <c r="J244" s="80"/>
      <c r="K244" s="71"/>
      <c r="L244" s="71"/>
      <c r="M244" s="71"/>
      <c r="N244" s="71"/>
      <c r="O244" s="71"/>
      <c r="P244" s="71"/>
      <c r="Q244" s="71"/>
      <c r="R244" s="71"/>
      <c r="S244" s="71"/>
      <c r="T244" s="71"/>
      <c r="U244" s="71"/>
      <c r="V244" s="61" t="s">
        <v>49</v>
      </c>
      <c r="W244" s="71"/>
      <c r="X244" s="71"/>
      <c r="Y244" s="71"/>
      <c r="Z244" s="71"/>
      <c r="AA244" s="71"/>
      <c r="AB244" s="71"/>
      <c r="AC244" s="71"/>
      <c r="AD244" s="71"/>
      <c r="AE244" s="71"/>
      <c r="AF244" s="71"/>
      <c r="AG244" s="71"/>
      <c r="AH244" s="71"/>
      <c r="AI244" s="61" t="s">
        <v>49</v>
      </c>
      <c r="AJ244" s="61" t="s">
        <v>49</v>
      </c>
      <c r="AK244" s="61" t="s">
        <v>49</v>
      </c>
      <c r="AL244" s="61" t="s">
        <v>49</v>
      </c>
      <c r="AM244" s="61" t="s">
        <v>49</v>
      </c>
      <c r="AN244" s="61" t="s">
        <v>49</v>
      </c>
      <c r="AO244" s="61" t="s">
        <v>49</v>
      </c>
      <c r="AP244" s="61" t="s">
        <v>49</v>
      </c>
      <c r="AQ244" s="61" t="s">
        <v>49</v>
      </c>
      <c r="AR244" s="61" t="s">
        <v>49</v>
      </c>
      <c r="AS244" s="61"/>
      <c r="AT244" s="82"/>
      <c r="AU244" s="82"/>
      <c r="AV244" s="82"/>
      <c r="AW244" s="82"/>
      <c r="AX244" s="82"/>
      <c r="AY244" s="82"/>
      <c r="AZ244" s="82"/>
      <c r="BA244" s="82"/>
      <c r="BB244" s="82"/>
      <c r="BC244" s="82"/>
      <c r="BD244" s="82"/>
      <c r="BE244" s="82"/>
      <c r="BF244" s="82"/>
      <c r="BG244" s="82"/>
      <c r="BH244" s="82"/>
      <c r="BI244" s="82"/>
      <c r="BJ244" s="82"/>
      <c r="BK244" s="82"/>
      <c r="BL244" s="82"/>
      <c r="BM244" s="82"/>
      <c r="BN244" s="82"/>
      <c r="BO244" s="71"/>
      <c r="BP244" s="80"/>
      <c r="BQ244" s="71"/>
      <c r="BR244" s="71"/>
      <c r="BS244" s="71"/>
      <c r="BT244" s="71"/>
      <c r="BU244" s="71"/>
      <c r="BV244" s="71"/>
      <c r="BW244" s="71"/>
      <c r="BX244" s="78"/>
      <c r="BY244" s="78"/>
      <c r="BZ244" s="66"/>
    </row>
    <row r="245" spans="2:78" ht="20.25" hidden="1" customHeight="1" thickBot="1" x14ac:dyDescent="0.3">
      <c r="B245" s="217"/>
      <c r="C245" s="227"/>
      <c r="D245" s="155"/>
      <c r="E245" s="229"/>
      <c r="F245" s="84" t="s">
        <v>756</v>
      </c>
      <c r="G245" s="80"/>
      <c r="H245" s="80"/>
      <c r="I245" s="80"/>
      <c r="J245" s="80"/>
      <c r="K245" s="71"/>
      <c r="L245" s="71"/>
      <c r="M245" s="71"/>
      <c r="N245" s="71"/>
      <c r="O245" s="71"/>
      <c r="P245" s="71"/>
      <c r="Q245" s="71"/>
      <c r="R245" s="71"/>
      <c r="S245" s="71"/>
      <c r="T245" s="71"/>
      <c r="U245" s="71"/>
      <c r="V245" s="61" t="s">
        <v>49</v>
      </c>
      <c r="W245" s="71"/>
      <c r="X245" s="71"/>
      <c r="Y245" s="71"/>
      <c r="Z245" s="71"/>
      <c r="AA245" s="71"/>
      <c r="AB245" s="71"/>
      <c r="AC245" s="71"/>
      <c r="AD245" s="71"/>
      <c r="AE245" s="71"/>
      <c r="AF245" s="71"/>
      <c r="AG245" s="71"/>
      <c r="AH245" s="71"/>
      <c r="AI245" s="61" t="s">
        <v>49</v>
      </c>
      <c r="AJ245" s="61" t="s">
        <v>50</v>
      </c>
      <c r="AK245" s="61"/>
      <c r="AL245" s="61"/>
      <c r="AM245" s="61" t="s">
        <v>49</v>
      </c>
      <c r="AN245" s="61" t="s">
        <v>49</v>
      </c>
      <c r="AO245" s="61"/>
      <c r="AP245" s="61"/>
      <c r="AQ245" s="61"/>
      <c r="AR245" s="61"/>
      <c r="AS245" s="61"/>
      <c r="AT245" s="82"/>
      <c r="AU245" s="82"/>
      <c r="AV245" s="82"/>
      <c r="AW245" s="82"/>
      <c r="AX245" s="82"/>
      <c r="AY245" s="82"/>
      <c r="AZ245" s="82"/>
      <c r="BA245" s="82"/>
      <c r="BB245" s="82"/>
      <c r="BC245" s="82"/>
      <c r="BD245" s="82"/>
      <c r="BE245" s="82"/>
      <c r="BF245" s="82"/>
      <c r="BG245" s="82"/>
      <c r="BH245" s="82"/>
      <c r="BI245" s="82"/>
      <c r="BJ245" s="82"/>
      <c r="BK245" s="82"/>
      <c r="BL245" s="82"/>
      <c r="BM245" s="82"/>
      <c r="BN245" s="82"/>
      <c r="BO245" s="71"/>
      <c r="BP245" s="80"/>
      <c r="BQ245" s="71"/>
      <c r="BR245" s="71"/>
      <c r="BS245" s="71"/>
      <c r="BT245" s="71"/>
      <c r="BU245" s="71"/>
      <c r="BV245" s="71"/>
      <c r="BW245" s="71"/>
      <c r="BX245" s="78"/>
      <c r="BY245" s="78"/>
      <c r="BZ245" s="66"/>
    </row>
    <row r="246" spans="2:78" ht="20.25" hidden="1" customHeight="1" thickBot="1" x14ac:dyDescent="0.3">
      <c r="B246" s="217"/>
      <c r="C246" s="227"/>
      <c r="D246" s="155"/>
      <c r="E246" s="229"/>
      <c r="F246" s="84" t="s">
        <v>757</v>
      </c>
      <c r="G246" s="80"/>
      <c r="H246" s="80"/>
      <c r="I246" s="80"/>
      <c r="J246" s="80"/>
      <c r="K246" s="71"/>
      <c r="L246" s="71"/>
      <c r="M246" s="71"/>
      <c r="N246" s="71"/>
      <c r="O246" s="71"/>
      <c r="P246" s="71"/>
      <c r="Q246" s="71"/>
      <c r="R246" s="71"/>
      <c r="S246" s="71"/>
      <c r="T246" s="71"/>
      <c r="U246" s="71"/>
      <c r="V246" s="61" t="s">
        <v>49</v>
      </c>
      <c r="W246" s="71"/>
      <c r="X246" s="71"/>
      <c r="Y246" s="71"/>
      <c r="Z246" s="71"/>
      <c r="AA246" s="71"/>
      <c r="AB246" s="71"/>
      <c r="AC246" s="71"/>
      <c r="AD246" s="71"/>
      <c r="AE246" s="71"/>
      <c r="AF246" s="71"/>
      <c r="AG246" s="71"/>
      <c r="AH246" s="71"/>
      <c r="AI246" s="61" t="s">
        <v>49</v>
      </c>
      <c r="AJ246" s="61" t="s">
        <v>49</v>
      </c>
      <c r="AK246" s="61" t="s">
        <v>49</v>
      </c>
      <c r="AL246" s="61"/>
      <c r="AM246" s="61"/>
      <c r="AN246" s="61"/>
      <c r="AO246" s="61"/>
      <c r="AP246" s="61"/>
      <c r="AQ246" s="61"/>
      <c r="AR246" s="61" t="s">
        <v>49</v>
      </c>
      <c r="AS246" s="61"/>
      <c r="AT246" s="82"/>
      <c r="AU246" s="82"/>
      <c r="AV246" s="82"/>
      <c r="AW246" s="82"/>
      <c r="AX246" s="82"/>
      <c r="AY246" s="82"/>
      <c r="AZ246" s="82"/>
      <c r="BA246" s="82"/>
      <c r="BB246" s="82"/>
      <c r="BC246" s="82"/>
      <c r="BD246" s="82"/>
      <c r="BE246" s="82"/>
      <c r="BF246" s="82"/>
      <c r="BG246" s="82"/>
      <c r="BH246" s="82"/>
      <c r="BI246" s="82"/>
      <c r="BJ246" s="82"/>
      <c r="BK246" s="82"/>
      <c r="BL246" s="82"/>
      <c r="BM246" s="82"/>
      <c r="BN246" s="82"/>
      <c r="BO246" s="71"/>
      <c r="BP246" s="80"/>
      <c r="BQ246" s="71"/>
      <c r="BR246" s="71"/>
      <c r="BS246" s="71"/>
      <c r="BT246" s="71"/>
      <c r="BU246" s="71"/>
      <c r="BV246" s="71"/>
      <c r="BW246" s="71"/>
      <c r="BX246" s="78"/>
      <c r="BY246" s="78"/>
      <c r="BZ246" s="66"/>
    </row>
    <row r="247" spans="2:78" ht="20.25" hidden="1" customHeight="1" thickBot="1" x14ac:dyDescent="0.3">
      <c r="B247" s="217"/>
      <c r="C247" s="227"/>
      <c r="D247" s="155"/>
      <c r="E247" s="229"/>
      <c r="F247" s="84" t="s">
        <v>758</v>
      </c>
      <c r="G247" s="80"/>
      <c r="H247" s="80"/>
      <c r="I247" s="80"/>
      <c r="J247" s="80"/>
      <c r="K247" s="71"/>
      <c r="L247" s="71"/>
      <c r="M247" s="71"/>
      <c r="N247" s="71"/>
      <c r="O247" s="71"/>
      <c r="P247" s="71"/>
      <c r="Q247" s="71"/>
      <c r="R247" s="71"/>
      <c r="S247" s="71"/>
      <c r="T247" s="71"/>
      <c r="U247" s="71"/>
      <c r="V247" s="61" t="s">
        <v>49</v>
      </c>
      <c r="W247" s="71"/>
      <c r="X247" s="71"/>
      <c r="Y247" s="71"/>
      <c r="Z247" s="71"/>
      <c r="AA247" s="71"/>
      <c r="AB247" s="71"/>
      <c r="AC247" s="71"/>
      <c r="AD247" s="71"/>
      <c r="AE247" s="71"/>
      <c r="AF247" s="71"/>
      <c r="AG247" s="71"/>
      <c r="AH247" s="71"/>
      <c r="AI247" s="61" t="s">
        <v>49</v>
      </c>
      <c r="AJ247" s="61" t="s">
        <v>49</v>
      </c>
      <c r="AK247" s="61" t="s">
        <v>49</v>
      </c>
      <c r="AL247" s="61"/>
      <c r="AM247" s="61"/>
      <c r="AN247" s="61"/>
      <c r="AO247" s="61"/>
      <c r="AP247" s="61"/>
      <c r="AQ247" s="61"/>
      <c r="AR247" s="61" t="s">
        <v>49</v>
      </c>
      <c r="AS247" s="61"/>
      <c r="AT247" s="82"/>
      <c r="AU247" s="82"/>
      <c r="AV247" s="82"/>
      <c r="AW247" s="82"/>
      <c r="AX247" s="82"/>
      <c r="AY247" s="82"/>
      <c r="AZ247" s="82"/>
      <c r="BA247" s="82"/>
      <c r="BB247" s="82"/>
      <c r="BC247" s="82"/>
      <c r="BD247" s="82"/>
      <c r="BE247" s="82"/>
      <c r="BF247" s="82"/>
      <c r="BG247" s="82"/>
      <c r="BH247" s="82"/>
      <c r="BI247" s="82"/>
      <c r="BJ247" s="82"/>
      <c r="BK247" s="82"/>
      <c r="BL247" s="82"/>
      <c r="BM247" s="82"/>
      <c r="BN247" s="82"/>
      <c r="BO247" s="71"/>
      <c r="BP247" s="80"/>
      <c r="BQ247" s="71"/>
      <c r="BR247" s="71"/>
      <c r="BS247" s="71"/>
      <c r="BT247" s="71"/>
      <c r="BU247" s="71"/>
      <c r="BV247" s="71"/>
      <c r="BW247" s="71"/>
      <c r="BX247" s="78"/>
      <c r="BY247" s="78"/>
      <c r="BZ247" s="66"/>
    </row>
    <row r="248" spans="2:78" ht="20.25" hidden="1" customHeight="1" thickBot="1" x14ac:dyDescent="0.3">
      <c r="B248" s="217"/>
      <c r="C248" s="227"/>
      <c r="D248" s="155"/>
      <c r="E248" s="229"/>
      <c r="F248" s="84" t="s">
        <v>759</v>
      </c>
      <c r="G248" s="80"/>
      <c r="H248" s="80"/>
      <c r="I248" s="80"/>
      <c r="J248" s="80"/>
      <c r="K248" s="71"/>
      <c r="L248" s="71"/>
      <c r="M248" s="71"/>
      <c r="N248" s="71"/>
      <c r="O248" s="71"/>
      <c r="P248" s="71"/>
      <c r="Q248" s="71"/>
      <c r="R248" s="71"/>
      <c r="S248" s="71"/>
      <c r="T248" s="71"/>
      <c r="U248" s="71"/>
      <c r="V248" s="61" t="s">
        <v>49</v>
      </c>
      <c r="W248" s="71"/>
      <c r="X248" s="71"/>
      <c r="Y248" s="71"/>
      <c r="Z248" s="71"/>
      <c r="AA248" s="71"/>
      <c r="AB248" s="71"/>
      <c r="AC248" s="71"/>
      <c r="AD248" s="71"/>
      <c r="AE248" s="71"/>
      <c r="AF248" s="71"/>
      <c r="AG248" s="71"/>
      <c r="AH248" s="71"/>
      <c r="AI248" s="61" t="s">
        <v>49</v>
      </c>
      <c r="AJ248" s="61" t="s">
        <v>49</v>
      </c>
      <c r="AK248" s="61" t="s">
        <v>49</v>
      </c>
      <c r="AL248" s="61"/>
      <c r="AM248" s="61"/>
      <c r="AN248" s="61"/>
      <c r="AO248" s="61"/>
      <c r="AP248" s="61"/>
      <c r="AQ248" s="61"/>
      <c r="AR248" s="61" t="s">
        <v>49</v>
      </c>
      <c r="AS248" s="61"/>
      <c r="AT248" s="82"/>
      <c r="AU248" s="82"/>
      <c r="AV248" s="82"/>
      <c r="AW248" s="82"/>
      <c r="AX248" s="82"/>
      <c r="AY248" s="82"/>
      <c r="AZ248" s="82"/>
      <c r="BA248" s="82"/>
      <c r="BB248" s="82"/>
      <c r="BC248" s="82"/>
      <c r="BD248" s="82"/>
      <c r="BE248" s="82"/>
      <c r="BF248" s="82"/>
      <c r="BG248" s="82"/>
      <c r="BH248" s="82"/>
      <c r="BI248" s="82"/>
      <c r="BJ248" s="82"/>
      <c r="BK248" s="82"/>
      <c r="BL248" s="82"/>
      <c r="BM248" s="82"/>
      <c r="BN248" s="82"/>
      <c r="BO248" s="71"/>
      <c r="BP248" s="80"/>
      <c r="BQ248" s="71"/>
      <c r="BR248" s="71"/>
      <c r="BS248" s="71"/>
      <c r="BT248" s="71"/>
      <c r="BU248" s="71"/>
      <c r="BV248" s="71"/>
      <c r="BW248" s="71"/>
      <c r="BX248" s="78"/>
      <c r="BY248" s="78"/>
      <c r="BZ248" s="66"/>
    </row>
    <row r="249" spans="2:78" ht="20.25" hidden="1" customHeight="1" thickBot="1" x14ac:dyDescent="0.3">
      <c r="B249" s="217"/>
      <c r="C249" s="227"/>
      <c r="D249" s="155"/>
      <c r="E249" s="229"/>
      <c r="F249" s="84" t="s">
        <v>760</v>
      </c>
      <c r="G249" s="80"/>
      <c r="H249" s="80"/>
      <c r="I249" s="80"/>
      <c r="J249" s="80"/>
      <c r="K249" s="71"/>
      <c r="L249" s="71"/>
      <c r="M249" s="71"/>
      <c r="N249" s="71"/>
      <c r="O249" s="71"/>
      <c r="P249" s="71"/>
      <c r="Q249" s="71"/>
      <c r="R249" s="71"/>
      <c r="S249" s="71"/>
      <c r="T249" s="71"/>
      <c r="U249" s="71"/>
      <c r="V249" s="61" t="s">
        <v>49</v>
      </c>
      <c r="W249" s="71"/>
      <c r="X249" s="71"/>
      <c r="Y249" s="71"/>
      <c r="Z249" s="71"/>
      <c r="AA249" s="71"/>
      <c r="AB249" s="71"/>
      <c r="AC249" s="71"/>
      <c r="AD249" s="71"/>
      <c r="AE249" s="71"/>
      <c r="AF249" s="71"/>
      <c r="AG249" s="71"/>
      <c r="AH249" s="71"/>
      <c r="AI249" s="61" t="s">
        <v>49</v>
      </c>
      <c r="AJ249" s="61" t="s">
        <v>49</v>
      </c>
      <c r="AK249" s="61" t="s">
        <v>49</v>
      </c>
      <c r="AL249" s="61"/>
      <c r="AM249" s="61" t="s">
        <v>49</v>
      </c>
      <c r="AN249" s="61" t="s">
        <v>49</v>
      </c>
      <c r="AO249" s="61"/>
      <c r="AP249" s="61"/>
      <c r="AQ249" s="61"/>
      <c r="AR249" s="61" t="s">
        <v>49</v>
      </c>
      <c r="AS249" s="61"/>
      <c r="AT249" s="82"/>
      <c r="AU249" s="82"/>
      <c r="AV249" s="82"/>
      <c r="AW249" s="82"/>
      <c r="AX249" s="82"/>
      <c r="AY249" s="82"/>
      <c r="AZ249" s="82"/>
      <c r="BA249" s="82"/>
      <c r="BB249" s="82"/>
      <c r="BC249" s="82"/>
      <c r="BD249" s="82"/>
      <c r="BE249" s="82"/>
      <c r="BF249" s="82"/>
      <c r="BG249" s="82"/>
      <c r="BH249" s="82"/>
      <c r="BI249" s="82"/>
      <c r="BJ249" s="82"/>
      <c r="BK249" s="82"/>
      <c r="BL249" s="82"/>
      <c r="BM249" s="82"/>
      <c r="BN249" s="82"/>
      <c r="BO249" s="71"/>
      <c r="BP249" s="80"/>
      <c r="BQ249" s="71"/>
      <c r="BR249" s="71"/>
      <c r="BS249" s="71"/>
      <c r="BT249" s="71"/>
      <c r="BU249" s="71"/>
      <c r="BV249" s="71"/>
      <c r="BW249" s="71"/>
      <c r="BX249" s="78"/>
      <c r="BY249" s="78"/>
      <c r="BZ249" s="66"/>
    </row>
    <row r="250" spans="2:78" ht="20.25" hidden="1" customHeight="1" thickBot="1" x14ac:dyDescent="0.3">
      <c r="B250" s="217">
        <v>6</v>
      </c>
      <c r="C250" s="227"/>
      <c r="D250" s="155"/>
      <c r="E250" s="229" t="s">
        <v>761</v>
      </c>
      <c r="F250" s="84" t="s">
        <v>762</v>
      </c>
      <c r="G250" s="80"/>
      <c r="H250" s="80"/>
      <c r="I250" s="80"/>
      <c r="J250" s="80"/>
      <c r="K250" s="71"/>
      <c r="L250" s="71"/>
      <c r="M250" s="71"/>
      <c r="N250" s="71"/>
      <c r="O250" s="71"/>
      <c r="P250" s="71"/>
      <c r="Q250" s="71"/>
      <c r="R250" s="71"/>
      <c r="S250" s="71"/>
      <c r="T250" s="71"/>
      <c r="U250" s="71"/>
      <c r="V250" s="61" t="s">
        <v>49</v>
      </c>
      <c r="W250" s="71"/>
      <c r="X250" s="71"/>
      <c r="Y250" s="71"/>
      <c r="Z250" s="71"/>
      <c r="AA250" s="71"/>
      <c r="AB250" s="71"/>
      <c r="AC250" s="71"/>
      <c r="AD250" s="71"/>
      <c r="AE250" s="71"/>
      <c r="AF250" s="71"/>
      <c r="AG250" s="71"/>
      <c r="AH250" s="71"/>
      <c r="AI250" s="61" t="s">
        <v>49</v>
      </c>
      <c r="AJ250" s="61" t="s">
        <v>49</v>
      </c>
      <c r="AK250" s="61" t="s">
        <v>49</v>
      </c>
      <c r="AL250" s="61"/>
      <c r="AM250" s="61"/>
      <c r="AN250" s="61"/>
      <c r="AO250" s="61"/>
      <c r="AP250" s="61"/>
      <c r="AQ250" s="61"/>
      <c r="AR250" s="61" t="s">
        <v>49</v>
      </c>
      <c r="AS250" s="61"/>
      <c r="AT250" s="82"/>
      <c r="AU250" s="82"/>
      <c r="AV250" s="82"/>
      <c r="AW250" s="82"/>
      <c r="AX250" s="82"/>
      <c r="AY250" s="82"/>
      <c r="AZ250" s="82"/>
      <c r="BA250" s="82"/>
      <c r="BB250" s="82"/>
      <c r="BC250" s="82"/>
      <c r="BD250" s="82"/>
      <c r="BE250" s="82"/>
      <c r="BF250" s="82"/>
      <c r="BG250" s="82"/>
      <c r="BH250" s="82"/>
      <c r="BI250" s="82"/>
      <c r="BJ250" s="82"/>
      <c r="BK250" s="82"/>
      <c r="BL250" s="82"/>
      <c r="BM250" s="82"/>
      <c r="BN250" s="82"/>
      <c r="BO250" s="71"/>
      <c r="BP250" s="80"/>
      <c r="BQ250" s="71"/>
      <c r="BR250" s="71"/>
      <c r="BS250" s="71"/>
      <c r="BT250" s="71"/>
      <c r="BU250" s="71"/>
      <c r="BV250" s="71"/>
      <c r="BW250" s="71"/>
      <c r="BX250" s="78"/>
      <c r="BY250" s="78"/>
      <c r="BZ250" s="66"/>
    </row>
    <row r="251" spans="2:78" ht="20.25" hidden="1" customHeight="1" thickBot="1" x14ac:dyDescent="0.3">
      <c r="B251" s="217"/>
      <c r="C251" s="227"/>
      <c r="D251" s="155"/>
      <c r="E251" s="229"/>
      <c r="F251" s="84" t="s">
        <v>763</v>
      </c>
      <c r="G251" s="80"/>
      <c r="H251" s="80"/>
      <c r="I251" s="80"/>
      <c r="J251" s="80"/>
      <c r="K251" s="71"/>
      <c r="L251" s="71"/>
      <c r="M251" s="71"/>
      <c r="N251" s="71"/>
      <c r="O251" s="71"/>
      <c r="P251" s="71"/>
      <c r="Q251" s="71"/>
      <c r="R251" s="71"/>
      <c r="S251" s="71"/>
      <c r="T251" s="71"/>
      <c r="U251" s="71"/>
      <c r="V251" s="61" t="s">
        <v>49</v>
      </c>
      <c r="W251" s="71"/>
      <c r="X251" s="71"/>
      <c r="Y251" s="71"/>
      <c r="Z251" s="71"/>
      <c r="AA251" s="71"/>
      <c r="AB251" s="71"/>
      <c r="AC251" s="71"/>
      <c r="AD251" s="71"/>
      <c r="AE251" s="71"/>
      <c r="AF251" s="71"/>
      <c r="AG251" s="71"/>
      <c r="AH251" s="71"/>
      <c r="AI251" s="61" t="s">
        <v>49</v>
      </c>
      <c r="AJ251" s="61" t="s">
        <v>49</v>
      </c>
      <c r="AK251" s="61" t="s">
        <v>49</v>
      </c>
      <c r="AL251" s="61"/>
      <c r="AM251" s="61"/>
      <c r="AN251" s="61"/>
      <c r="AO251" s="61"/>
      <c r="AP251" s="61"/>
      <c r="AQ251" s="61"/>
      <c r="AR251" s="61" t="s">
        <v>49</v>
      </c>
      <c r="AS251" s="61"/>
      <c r="AT251" s="82"/>
      <c r="AU251" s="82"/>
      <c r="AV251" s="82"/>
      <c r="AW251" s="82"/>
      <c r="AX251" s="82"/>
      <c r="AY251" s="82"/>
      <c r="AZ251" s="82"/>
      <c r="BA251" s="82"/>
      <c r="BB251" s="82"/>
      <c r="BC251" s="82"/>
      <c r="BD251" s="82"/>
      <c r="BE251" s="82"/>
      <c r="BF251" s="82"/>
      <c r="BG251" s="82"/>
      <c r="BH251" s="82"/>
      <c r="BI251" s="82"/>
      <c r="BJ251" s="82"/>
      <c r="BK251" s="82"/>
      <c r="BL251" s="82"/>
      <c r="BM251" s="82"/>
      <c r="BN251" s="82"/>
      <c r="BO251" s="71"/>
      <c r="BP251" s="80"/>
      <c r="BQ251" s="71"/>
      <c r="BR251" s="71"/>
      <c r="BS251" s="71"/>
      <c r="BT251" s="71"/>
      <c r="BU251" s="71"/>
      <c r="BV251" s="71"/>
      <c r="BW251" s="71"/>
      <c r="BX251" s="78"/>
      <c r="BY251" s="78"/>
      <c r="BZ251" s="66"/>
    </row>
    <row r="252" spans="2:78" ht="20.25" hidden="1" customHeight="1" thickBot="1" x14ac:dyDescent="0.3">
      <c r="B252" s="217"/>
      <c r="C252" s="227"/>
      <c r="D252" s="155"/>
      <c r="E252" s="229"/>
      <c r="F252" s="84" t="s">
        <v>764</v>
      </c>
      <c r="G252" s="80"/>
      <c r="H252" s="80"/>
      <c r="I252" s="80"/>
      <c r="J252" s="80"/>
      <c r="K252" s="71"/>
      <c r="L252" s="71"/>
      <c r="M252" s="71"/>
      <c r="N252" s="71"/>
      <c r="O252" s="71"/>
      <c r="P252" s="71"/>
      <c r="Q252" s="71"/>
      <c r="R252" s="71"/>
      <c r="S252" s="71"/>
      <c r="T252" s="71"/>
      <c r="U252" s="71"/>
      <c r="V252" s="61" t="s">
        <v>49</v>
      </c>
      <c r="W252" s="71"/>
      <c r="X252" s="71"/>
      <c r="Y252" s="71"/>
      <c r="Z252" s="71"/>
      <c r="AA252" s="71"/>
      <c r="AB252" s="71"/>
      <c r="AC252" s="71"/>
      <c r="AD252" s="71"/>
      <c r="AE252" s="71"/>
      <c r="AF252" s="71"/>
      <c r="AG252" s="71"/>
      <c r="AH252" s="71"/>
      <c r="AI252" s="61" t="s">
        <v>49</v>
      </c>
      <c r="AJ252" s="61" t="s">
        <v>49</v>
      </c>
      <c r="AK252" s="61" t="s">
        <v>49</v>
      </c>
      <c r="AL252" s="61"/>
      <c r="AM252" s="61"/>
      <c r="AN252" s="61"/>
      <c r="AO252" s="61"/>
      <c r="AP252" s="61"/>
      <c r="AQ252" s="61"/>
      <c r="AR252" s="61" t="s">
        <v>49</v>
      </c>
      <c r="AS252" s="61"/>
      <c r="AT252" s="82"/>
      <c r="AU252" s="82"/>
      <c r="AV252" s="82"/>
      <c r="AW252" s="82"/>
      <c r="AX252" s="82"/>
      <c r="AY252" s="82"/>
      <c r="AZ252" s="82"/>
      <c r="BA252" s="82"/>
      <c r="BB252" s="82"/>
      <c r="BC252" s="82"/>
      <c r="BD252" s="82"/>
      <c r="BE252" s="82"/>
      <c r="BF252" s="82"/>
      <c r="BG252" s="82"/>
      <c r="BH252" s="82"/>
      <c r="BI252" s="82"/>
      <c r="BJ252" s="82"/>
      <c r="BK252" s="82"/>
      <c r="BL252" s="82"/>
      <c r="BM252" s="82"/>
      <c r="BN252" s="82"/>
      <c r="BO252" s="71"/>
      <c r="BP252" s="80"/>
      <c r="BQ252" s="71"/>
      <c r="BR252" s="71"/>
      <c r="BS252" s="71"/>
      <c r="BT252" s="71"/>
      <c r="BU252" s="71"/>
      <c r="BV252" s="71"/>
      <c r="BW252" s="71"/>
      <c r="BX252" s="78"/>
      <c r="BY252" s="78"/>
      <c r="BZ252" s="66"/>
    </row>
    <row r="253" spans="2:78" ht="20.25" hidden="1" customHeight="1" thickBot="1" x14ac:dyDescent="0.3">
      <c r="B253" s="217"/>
      <c r="C253" s="227"/>
      <c r="D253" s="155"/>
      <c r="E253" s="229"/>
      <c r="F253" s="84" t="s">
        <v>765</v>
      </c>
      <c r="G253" s="80"/>
      <c r="H253" s="80"/>
      <c r="I253" s="80"/>
      <c r="J253" s="80"/>
      <c r="K253" s="71"/>
      <c r="L253" s="71"/>
      <c r="M253" s="71"/>
      <c r="N253" s="71"/>
      <c r="O253" s="71"/>
      <c r="P253" s="71"/>
      <c r="Q253" s="71"/>
      <c r="R253" s="71"/>
      <c r="S253" s="71"/>
      <c r="T253" s="71"/>
      <c r="U253" s="71"/>
      <c r="V253" s="61" t="s">
        <v>49</v>
      </c>
      <c r="W253" s="71"/>
      <c r="X253" s="71"/>
      <c r="Y253" s="71"/>
      <c r="Z253" s="71"/>
      <c r="AA253" s="71"/>
      <c r="AB253" s="71"/>
      <c r="AC253" s="71"/>
      <c r="AD253" s="71"/>
      <c r="AE253" s="71"/>
      <c r="AF253" s="71"/>
      <c r="AG253" s="71"/>
      <c r="AH253" s="71"/>
      <c r="AI253" s="61" t="s">
        <v>49</v>
      </c>
      <c r="AJ253" s="61" t="s">
        <v>49</v>
      </c>
      <c r="AK253" s="61"/>
      <c r="AL253" s="61"/>
      <c r="AM253" s="61" t="s">
        <v>49</v>
      </c>
      <c r="AN253" s="61" t="s">
        <v>49</v>
      </c>
      <c r="AO253" s="61"/>
      <c r="AP253" s="61"/>
      <c r="AQ253" s="61"/>
      <c r="AR253" s="61" t="s">
        <v>49</v>
      </c>
      <c r="AS253" s="61"/>
      <c r="AT253" s="82"/>
      <c r="AU253" s="82"/>
      <c r="AV253" s="82"/>
      <c r="AW253" s="82"/>
      <c r="AX253" s="82"/>
      <c r="AY253" s="82"/>
      <c r="AZ253" s="82"/>
      <c r="BA253" s="82"/>
      <c r="BB253" s="82"/>
      <c r="BC253" s="82"/>
      <c r="BD253" s="82"/>
      <c r="BE253" s="82"/>
      <c r="BF253" s="82"/>
      <c r="BG253" s="82"/>
      <c r="BH253" s="82"/>
      <c r="BI253" s="82"/>
      <c r="BJ253" s="82"/>
      <c r="BK253" s="82"/>
      <c r="BL253" s="82"/>
      <c r="BM253" s="82"/>
      <c r="BN253" s="82"/>
      <c r="BO253" s="71"/>
      <c r="BP253" s="80"/>
      <c r="BQ253" s="71"/>
      <c r="BR253" s="71"/>
      <c r="BS253" s="71"/>
      <c r="BT253" s="71"/>
      <c r="BU253" s="71"/>
      <c r="BV253" s="71"/>
      <c r="BW253" s="71"/>
      <c r="BX253" s="78"/>
      <c r="BY253" s="78"/>
      <c r="BZ253" s="66"/>
    </row>
    <row r="254" spans="2:78" ht="20.25" hidden="1" customHeight="1" thickBot="1" x14ac:dyDescent="0.3">
      <c r="B254" s="217"/>
      <c r="C254" s="227"/>
      <c r="D254" s="155"/>
      <c r="E254" s="229"/>
      <c r="F254" s="84" t="s">
        <v>766</v>
      </c>
      <c r="G254" s="80"/>
      <c r="H254" s="80"/>
      <c r="I254" s="80"/>
      <c r="J254" s="80"/>
      <c r="K254" s="71"/>
      <c r="L254" s="71"/>
      <c r="M254" s="71"/>
      <c r="N254" s="71"/>
      <c r="O254" s="71"/>
      <c r="P254" s="71"/>
      <c r="Q254" s="71"/>
      <c r="R254" s="71"/>
      <c r="S254" s="71"/>
      <c r="T254" s="71"/>
      <c r="U254" s="71"/>
      <c r="V254" s="61" t="s">
        <v>49</v>
      </c>
      <c r="W254" s="71"/>
      <c r="X254" s="71"/>
      <c r="Y254" s="71"/>
      <c r="Z254" s="71"/>
      <c r="AA254" s="71"/>
      <c r="AB254" s="71"/>
      <c r="AC254" s="71"/>
      <c r="AD254" s="71"/>
      <c r="AE254" s="71"/>
      <c r="AF254" s="71"/>
      <c r="AG254" s="71"/>
      <c r="AH254" s="71"/>
      <c r="AI254" s="61" t="s">
        <v>49</v>
      </c>
      <c r="AJ254" s="61" t="s">
        <v>49</v>
      </c>
      <c r="AK254" s="61" t="s">
        <v>49</v>
      </c>
      <c r="AL254" s="61" t="s">
        <v>49</v>
      </c>
      <c r="AM254" s="61" t="s">
        <v>49</v>
      </c>
      <c r="AN254" s="61" t="s">
        <v>49</v>
      </c>
      <c r="AO254" s="61" t="s">
        <v>49</v>
      </c>
      <c r="AP254" s="61" t="s">
        <v>49</v>
      </c>
      <c r="AQ254" s="61" t="s">
        <v>49</v>
      </c>
      <c r="AR254" s="61" t="s">
        <v>49</v>
      </c>
      <c r="AS254" s="61"/>
      <c r="AT254" s="82"/>
      <c r="AU254" s="82"/>
      <c r="AV254" s="82"/>
      <c r="AW254" s="82"/>
      <c r="AX254" s="82"/>
      <c r="AY254" s="82"/>
      <c r="AZ254" s="82"/>
      <c r="BA254" s="82"/>
      <c r="BB254" s="82"/>
      <c r="BC254" s="82"/>
      <c r="BD254" s="82"/>
      <c r="BE254" s="82"/>
      <c r="BF254" s="82"/>
      <c r="BG254" s="82"/>
      <c r="BH254" s="82"/>
      <c r="BI254" s="82"/>
      <c r="BJ254" s="82"/>
      <c r="BK254" s="82"/>
      <c r="BL254" s="82"/>
      <c r="BM254" s="82"/>
      <c r="BN254" s="82"/>
      <c r="BO254" s="71"/>
      <c r="BP254" s="80"/>
      <c r="BQ254" s="71"/>
      <c r="BR254" s="71"/>
      <c r="BS254" s="71"/>
      <c r="BT254" s="71"/>
      <c r="BU254" s="71"/>
      <c r="BV254" s="71"/>
      <c r="BW254" s="71"/>
      <c r="BX254" s="78"/>
      <c r="BY254" s="78"/>
      <c r="BZ254" s="66"/>
    </row>
    <row r="255" spans="2:78" ht="20.25" hidden="1" customHeight="1" thickBot="1" x14ac:dyDescent="0.3">
      <c r="B255" s="217"/>
      <c r="C255" s="227"/>
      <c r="D255" s="155"/>
      <c r="E255" s="229"/>
      <c r="F255" s="84" t="s">
        <v>767</v>
      </c>
      <c r="G255" s="80"/>
      <c r="H255" s="80"/>
      <c r="I255" s="80"/>
      <c r="J255" s="80"/>
      <c r="K255" s="71"/>
      <c r="L255" s="71"/>
      <c r="M255" s="71"/>
      <c r="N255" s="71"/>
      <c r="O255" s="71"/>
      <c r="P255" s="71"/>
      <c r="Q255" s="71"/>
      <c r="R255" s="71"/>
      <c r="S255" s="71"/>
      <c r="T255" s="71"/>
      <c r="U255" s="71"/>
      <c r="V255" s="61" t="s">
        <v>49</v>
      </c>
      <c r="W255" s="71"/>
      <c r="X255" s="71"/>
      <c r="Y255" s="71"/>
      <c r="Z255" s="71"/>
      <c r="AA255" s="71"/>
      <c r="AB255" s="71"/>
      <c r="AC255" s="71"/>
      <c r="AD255" s="71"/>
      <c r="AE255" s="71"/>
      <c r="AF255" s="71"/>
      <c r="AG255" s="71"/>
      <c r="AH255" s="71"/>
      <c r="AI255" s="61" t="s">
        <v>49</v>
      </c>
      <c r="AJ255" s="61" t="s">
        <v>49</v>
      </c>
      <c r="AK255" s="61" t="s">
        <v>49</v>
      </c>
      <c r="AL255" s="61"/>
      <c r="AM255" s="61" t="s">
        <v>49</v>
      </c>
      <c r="AN255" s="61" t="s">
        <v>49</v>
      </c>
      <c r="AO255" s="61"/>
      <c r="AP255" s="61"/>
      <c r="AQ255" s="61"/>
      <c r="AR255" s="61" t="s">
        <v>49</v>
      </c>
      <c r="AS255" s="61"/>
      <c r="AT255" s="82"/>
      <c r="AU255" s="82"/>
      <c r="AV255" s="82"/>
      <c r="AW255" s="82"/>
      <c r="AX255" s="82"/>
      <c r="AY255" s="82"/>
      <c r="AZ255" s="82"/>
      <c r="BA255" s="82"/>
      <c r="BB255" s="82"/>
      <c r="BC255" s="82"/>
      <c r="BD255" s="82"/>
      <c r="BE255" s="82"/>
      <c r="BF255" s="82"/>
      <c r="BG255" s="82"/>
      <c r="BH255" s="82"/>
      <c r="BI255" s="82"/>
      <c r="BJ255" s="82"/>
      <c r="BK255" s="82"/>
      <c r="BL255" s="82"/>
      <c r="BM255" s="82"/>
      <c r="BN255" s="82"/>
      <c r="BO255" s="71"/>
      <c r="BP255" s="80"/>
      <c r="BQ255" s="71"/>
      <c r="BR255" s="71"/>
      <c r="BS255" s="71"/>
      <c r="BT255" s="71"/>
      <c r="BU255" s="71"/>
      <c r="BV255" s="71"/>
      <c r="BW255" s="71"/>
      <c r="BX255" s="78"/>
      <c r="BY255" s="78"/>
      <c r="BZ255" s="66"/>
    </row>
    <row r="256" spans="2:78" ht="20.25" hidden="1" customHeight="1" thickBot="1" x14ac:dyDescent="0.3">
      <c r="B256" s="217"/>
      <c r="C256" s="227"/>
      <c r="D256" s="155"/>
      <c r="E256" s="229"/>
      <c r="F256" s="84" t="s">
        <v>768</v>
      </c>
      <c r="G256" s="80"/>
      <c r="H256" s="80"/>
      <c r="I256" s="80"/>
      <c r="J256" s="80"/>
      <c r="K256" s="71"/>
      <c r="L256" s="71"/>
      <c r="M256" s="71"/>
      <c r="N256" s="71"/>
      <c r="O256" s="71"/>
      <c r="P256" s="71"/>
      <c r="Q256" s="71"/>
      <c r="R256" s="71"/>
      <c r="S256" s="71"/>
      <c r="T256" s="71"/>
      <c r="U256" s="71"/>
      <c r="V256" s="61" t="s">
        <v>49</v>
      </c>
      <c r="W256" s="71"/>
      <c r="X256" s="71"/>
      <c r="Y256" s="71"/>
      <c r="Z256" s="71"/>
      <c r="AA256" s="71"/>
      <c r="AB256" s="71"/>
      <c r="AC256" s="71"/>
      <c r="AD256" s="71"/>
      <c r="AE256" s="71"/>
      <c r="AF256" s="71"/>
      <c r="AG256" s="71"/>
      <c r="AH256" s="71"/>
      <c r="AI256" s="61" t="s">
        <v>49</v>
      </c>
      <c r="AJ256" s="61" t="s">
        <v>49</v>
      </c>
      <c r="AK256" s="61"/>
      <c r="AL256" s="61"/>
      <c r="AM256" s="61"/>
      <c r="AN256" s="61"/>
      <c r="AO256" s="61"/>
      <c r="AP256" s="61"/>
      <c r="AQ256" s="61"/>
      <c r="AR256" s="61" t="s">
        <v>49</v>
      </c>
      <c r="AS256" s="61"/>
      <c r="AT256" s="82"/>
      <c r="AU256" s="82"/>
      <c r="AV256" s="82"/>
      <c r="AW256" s="82"/>
      <c r="AX256" s="82"/>
      <c r="AY256" s="82"/>
      <c r="AZ256" s="82"/>
      <c r="BA256" s="82"/>
      <c r="BB256" s="82"/>
      <c r="BC256" s="82"/>
      <c r="BD256" s="82"/>
      <c r="BE256" s="82"/>
      <c r="BF256" s="82"/>
      <c r="BG256" s="82"/>
      <c r="BH256" s="82"/>
      <c r="BI256" s="82"/>
      <c r="BJ256" s="82"/>
      <c r="BK256" s="82"/>
      <c r="BL256" s="82"/>
      <c r="BM256" s="82"/>
      <c r="BN256" s="82"/>
      <c r="BO256" s="71"/>
      <c r="BP256" s="80"/>
      <c r="BQ256" s="71"/>
      <c r="BR256" s="71"/>
      <c r="BS256" s="71"/>
      <c r="BT256" s="71"/>
      <c r="BU256" s="71"/>
      <c r="BV256" s="71"/>
      <c r="BW256" s="71"/>
      <c r="BX256" s="78"/>
      <c r="BY256" s="78"/>
      <c r="BZ256" s="66"/>
    </row>
    <row r="257" spans="2:78" ht="20.25" hidden="1" customHeight="1" thickBot="1" x14ac:dyDescent="0.3">
      <c r="B257" s="217"/>
      <c r="C257" s="227"/>
      <c r="D257" s="155"/>
      <c r="E257" s="229"/>
      <c r="F257" s="84" t="s">
        <v>769</v>
      </c>
      <c r="G257" s="80"/>
      <c r="H257" s="80"/>
      <c r="I257" s="80"/>
      <c r="J257" s="80"/>
      <c r="K257" s="71"/>
      <c r="L257" s="71"/>
      <c r="M257" s="71"/>
      <c r="N257" s="71"/>
      <c r="O257" s="71"/>
      <c r="P257" s="71"/>
      <c r="Q257" s="71"/>
      <c r="R257" s="71"/>
      <c r="S257" s="71"/>
      <c r="T257" s="71"/>
      <c r="U257" s="71"/>
      <c r="V257" s="61" t="s">
        <v>49</v>
      </c>
      <c r="W257" s="71"/>
      <c r="X257" s="71"/>
      <c r="Y257" s="71"/>
      <c r="Z257" s="71"/>
      <c r="AA257" s="71"/>
      <c r="AB257" s="71"/>
      <c r="AC257" s="71"/>
      <c r="AD257" s="71"/>
      <c r="AE257" s="71"/>
      <c r="AF257" s="71"/>
      <c r="AG257" s="71"/>
      <c r="AH257" s="71"/>
      <c r="AI257" s="61" t="s">
        <v>49</v>
      </c>
      <c r="AJ257" s="61" t="s">
        <v>49</v>
      </c>
      <c r="AK257" s="61" t="s">
        <v>49</v>
      </c>
      <c r="AL257" s="61"/>
      <c r="AM257" s="61"/>
      <c r="AN257" s="61"/>
      <c r="AO257" s="61"/>
      <c r="AP257" s="61"/>
      <c r="AQ257" s="61"/>
      <c r="AR257" s="61" t="s">
        <v>49</v>
      </c>
      <c r="AS257" s="61"/>
      <c r="AT257" s="82"/>
      <c r="AU257" s="82"/>
      <c r="AV257" s="82"/>
      <c r="AW257" s="82"/>
      <c r="AX257" s="82"/>
      <c r="AY257" s="82"/>
      <c r="AZ257" s="82"/>
      <c r="BA257" s="82"/>
      <c r="BB257" s="82"/>
      <c r="BC257" s="82"/>
      <c r="BD257" s="82"/>
      <c r="BE257" s="82"/>
      <c r="BF257" s="82"/>
      <c r="BG257" s="82"/>
      <c r="BH257" s="82"/>
      <c r="BI257" s="82"/>
      <c r="BJ257" s="82"/>
      <c r="BK257" s="82"/>
      <c r="BL257" s="82"/>
      <c r="BM257" s="82"/>
      <c r="BN257" s="82"/>
      <c r="BO257" s="71"/>
      <c r="BP257" s="80"/>
      <c r="BQ257" s="71"/>
      <c r="BR257" s="71"/>
      <c r="BS257" s="71"/>
      <c r="BT257" s="71"/>
      <c r="BU257" s="71"/>
      <c r="BV257" s="71"/>
      <c r="BW257" s="71"/>
      <c r="BX257" s="78"/>
      <c r="BY257" s="78"/>
      <c r="BZ257" s="66"/>
    </row>
    <row r="258" spans="2:78" ht="20.25" hidden="1" customHeight="1" thickBot="1" x14ac:dyDescent="0.3">
      <c r="B258" s="217">
        <v>7</v>
      </c>
      <c r="C258" s="227"/>
      <c r="D258" s="155"/>
      <c r="E258" s="229" t="s">
        <v>770</v>
      </c>
      <c r="F258" s="84" t="s">
        <v>771</v>
      </c>
      <c r="G258" s="80"/>
      <c r="H258" s="80"/>
      <c r="I258" s="80"/>
      <c r="J258" s="80"/>
      <c r="K258" s="71"/>
      <c r="L258" s="71"/>
      <c r="M258" s="71"/>
      <c r="N258" s="71"/>
      <c r="O258" s="71"/>
      <c r="P258" s="71"/>
      <c r="Q258" s="71"/>
      <c r="R258" s="71"/>
      <c r="S258" s="71"/>
      <c r="T258" s="71"/>
      <c r="U258" s="71"/>
      <c r="V258" s="61" t="s">
        <v>49</v>
      </c>
      <c r="W258" s="71"/>
      <c r="X258" s="71"/>
      <c r="Y258" s="71"/>
      <c r="Z258" s="71"/>
      <c r="AA258" s="71"/>
      <c r="AB258" s="71"/>
      <c r="AC258" s="71"/>
      <c r="AD258" s="71"/>
      <c r="AE258" s="71"/>
      <c r="AF258" s="71"/>
      <c r="AG258" s="71"/>
      <c r="AH258" s="71"/>
      <c r="AI258" s="61" t="s">
        <v>49</v>
      </c>
      <c r="AJ258" s="61" t="s">
        <v>49</v>
      </c>
      <c r="AK258" s="61" t="s">
        <v>49</v>
      </c>
      <c r="AL258" s="61" t="s">
        <v>49</v>
      </c>
      <c r="AM258" s="61" t="s">
        <v>49</v>
      </c>
      <c r="AN258" s="61" t="s">
        <v>49</v>
      </c>
      <c r="AO258" s="61" t="s">
        <v>49</v>
      </c>
      <c r="AP258" s="61" t="s">
        <v>49</v>
      </c>
      <c r="AQ258" s="61" t="s">
        <v>49</v>
      </c>
      <c r="AR258" s="61" t="s">
        <v>49</v>
      </c>
      <c r="AS258" s="61"/>
      <c r="AT258" s="82"/>
      <c r="AU258" s="82"/>
      <c r="AV258" s="82"/>
      <c r="AW258" s="82"/>
      <c r="AX258" s="82"/>
      <c r="AY258" s="82"/>
      <c r="AZ258" s="82"/>
      <c r="BA258" s="82"/>
      <c r="BB258" s="82"/>
      <c r="BC258" s="82"/>
      <c r="BD258" s="82"/>
      <c r="BE258" s="82"/>
      <c r="BF258" s="82"/>
      <c r="BG258" s="82"/>
      <c r="BH258" s="82"/>
      <c r="BI258" s="82"/>
      <c r="BJ258" s="82"/>
      <c r="BK258" s="82"/>
      <c r="BL258" s="82"/>
      <c r="BM258" s="82"/>
      <c r="BN258" s="82"/>
      <c r="BO258" s="71"/>
      <c r="BP258" s="80"/>
      <c r="BQ258" s="71"/>
      <c r="BR258" s="71"/>
      <c r="BS258" s="71"/>
      <c r="BT258" s="71"/>
      <c r="BU258" s="71"/>
      <c r="BV258" s="71"/>
      <c r="BW258" s="71"/>
      <c r="BX258" s="78"/>
      <c r="BY258" s="78"/>
      <c r="BZ258" s="66"/>
    </row>
    <row r="259" spans="2:78" ht="20.25" hidden="1" customHeight="1" thickBot="1" x14ac:dyDescent="0.3">
      <c r="B259" s="217"/>
      <c r="C259" s="227"/>
      <c r="D259" s="155"/>
      <c r="E259" s="229"/>
      <c r="F259" s="84" t="s">
        <v>772</v>
      </c>
      <c r="G259" s="80"/>
      <c r="H259" s="80"/>
      <c r="I259" s="80"/>
      <c r="J259" s="80"/>
      <c r="K259" s="71"/>
      <c r="L259" s="71"/>
      <c r="M259" s="71"/>
      <c r="N259" s="71"/>
      <c r="O259" s="71"/>
      <c r="P259" s="71"/>
      <c r="Q259" s="71"/>
      <c r="R259" s="71"/>
      <c r="S259" s="71"/>
      <c r="T259" s="71"/>
      <c r="U259" s="71"/>
      <c r="V259" s="61" t="s">
        <v>49</v>
      </c>
      <c r="W259" s="71"/>
      <c r="X259" s="71"/>
      <c r="Y259" s="71"/>
      <c r="Z259" s="71"/>
      <c r="AA259" s="71"/>
      <c r="AB259" s="71"/>
      <c r="AC259" s="71"/>
      <c r="AD259" s="71"/>
      <c r="AE259" s="71"/>
      <c r="AF259" s="71"/>
      <c r="AG259" s="71"/>
      <c r="AH259" s="71"/>
      <c r="AI259" s="61" t="s">
        <v>49</v>
      </c>
      <c r="AJ259" s="61" t="s">
        <v>49</v>
      </c>
      <c r="AK259" s="61" t="s">
        <v>49</v>
      </c>
      <c r="AL259" s="61" t="s">
        <v>49</v>
      </c>
      <c r="AM259" s="61" t="s">
        <v>49</v>
      </c>
      <c r="AN259" s="61" t="s">
        <v>49</v>
      </c>
      <c r="AO259" s="61" t="s">
        <v>49</v>
      </c>
      <c r="AP259" s="61" t="s">
        <v>49</v>
      </c>
      <c r="AQ259" s="61" t="s">
        <v>49</v>
      </c>
      <c r="AR259" s="61" t="s">
        <v>49</v>
      </c>
      <c r="AS259" s="61"/>
      <c r="AT259" s="82"/>
      <c r="AU259" s="82"/>
      <c r="AV259" s="82"/>
      <c r="AW259" s="82"/>
      <c r="AX259" s="82"/>
      <c r="AY259" s="82"/>
      <c r="AZ259" s="82"/>
      <c r="BA259" s="82"/>
      <c r="BB259" s="82"/>
      <c r="BC259" s="82"/>
      <c r="BD259" s="82"/>
      <c r="BE259" s="82"/>
      <c r="BF259" s="82"/>
      <c r="BG259" s="82"/>
      <c r="BH259" s="82"/>
      <c r="BI259" s="82"/>
      <c r="BJ259" s="82"/>
      <c r="BK259" s="82"/>
      <c r="BL259" s="82"/>
      <c r="BM259" s="82"/>
      <c r="BN259" s="82"/>
      <c r="BO259" s="71"/>
      <c r="BP259" s="80"/>
      <c r="BQ259" s="71"/>
      <c r="BR259" s="71"/>
      <c r="BS259" s="71"/>
      <c r="BT259" s="71"/>
      <c r="BU259" s="71"/>
      <c r="BV259" s="71"/>
      <c r="BW259" s="71"/>
      <c r="BX259" s="78"/>
      <c r="BY259" s="78"/>
      <c r="BZ259" s="66"/>
    </row>
    <row r="260" spans="2:78" ht="20.25" hidden="1" customHeight="1" thickBot="1" x14ac:dyDescent="0.3">
      <c r="B260" s="217"/>
      <c r="C260" s="227"/>
      <c r="D260" s="155"/>
      <c r="E260" s="229"/>
      <c r="F260" s="84" t="s">
        <v>773</v>
      </c>
      <c r="G260" s="80"/>
      <c r="H260" s="80"/>
      <c r="I260" s="80"/>
      <c r="J260" s="80"/>
      <c r="K260" s="71"/>
      <c r="L260" s="71"/>
      <c r="M260" s="71"/>
      <c r="N260" s="71"/>
      <c r="O260" s="71"/>
      <c r="P260" s="71"/>
      <c r="Q260" s="71"/>
      <c r="R260" s="71"/>
      <c r="S260" s="71"/>
      <c r="T260" s="71"/>
      <c r="U260" s="71"/>
      <c r="V260" s="61" t="s">
        <v>49</v>
      </c>
      <c r="W260" s="71"/>
      <c r="X260" s="71"/>
      <c r="Y260" s="71"/>
      <c r="Z260" s="71"/>
      <c r="AA260" s="71"/>
      <c r="AB260" s="71"/>
      <c r="AC260" s="71"/>
      <c r="AD260" s="71"/>
      <c r="AE260" s="71"/>
      <c r="AF260" s="71"/>
      <c r="AG260" s="71"/>
      <c r="AH260" s="71"/>
      <c r="AI260" s="61" t="s">
        <v>49</v>
      </c>
      <c r="AJ260" s="61" t="s">
        <v>49</v>
      </c>
      <c r="AK260" s="61"/>
      <c r="AL260" s="61" t="s">
        <v>49</v>
      </c>
      <c r="AM260" s="61"/>
      <c r="AN260" s="61"/>
      <c r="AO260" s="61"/>
      <c r="AP260" s="61"/>
      <c r="AQ260" s="61"/>
      <c r="AR260" s="61" t="s">
        <v>49</v>
      </c>
      <c r="AS260" s="61"/>
      <c r="AT260" s="82"/>
      <c r="AU260" s="82"/>
      <c r="AV260" s="82"/>
      <c r="AW260" s="82"/>
      <c r="AX260" s="82"/>
      <c r="AY260" s="82"/>
      <c r="AZ260" s="82"/>
      <c r="BA260" s="82"/>
      <c r="BB260" s="82"/>
      <c r="BC260" s="82"/>
      <c r="BD260" s="82"/>
      <c r="BE260" s="82"/>
      <c r="BF260" s="82"/>
      <c r="BG260" s="82"/>
      <c r="BH260" s="82"/>
      <c r="BI260" s="82"/>
      <c r="BJ260" s="82"/>
      <c r="BK260" s="82"/>
      <c r="BL260" s="82"/>
      <c r="BM260" s="82"/>
      <c r="BN260" s="82"/>
      <c r="BO260" s="71"/>
      <c r="BP260" s="80"/>
      <c r="BQ260" s="71"/>
      <c r="BR260" s="71"/>
      <c r="BS260" s="71"/>
      <c r="BT260" s="71"/>
      <c r="BU260" s="71"/>
      <c r="BV260" s="71"/>
      <c r="BW260" s="71"/>
      <c r="BX260" s="78"/>
      <c r="BY260" s="78"/>
      <c r="BZ260" s="66"/>
    </row>
    <row r="261" spans="2:78" ht="20.25" hidden="1" customHeight="1" thickBot="1" x14ac:dyDescent="0.3">
      <c r="B261" s="217"/>
      <c r="C261" s="227"/>
      <c r="D261" s="155"/>
      <c r="E261" s="229"/>
      <c r="F261" s="84" t="s">
        <v>774</v>
      </c>
      <c r="G261" s="80"/>
      <c r="H261" s="80"/>
      <c r="I261" s="80"/>
      <c r="J261" s="80"/>
      <c r="K261" s="71"/>
      <c r="L261" s="71"/>
      <c r="M261" s="71"/>
      <c r="N261" s="71"/>
      <c r="O261" s="71"/>
      <c r="P261" s="71"/>
      <c r="Q261" s="71"/>
      <c r="R261" s="71"/>
      <c r="S261" s="71"/>
      <c r="T261" s="71"/>
      <c r="U261" s="71"/>
      <c r="V261" s="61" t="s">
        <v>49</v>
      </c>
      <c r="W261" s="71"/>
      <c r="X261" s="71"/>
      <c r="Y261" s="71"/>
      <c r="Z261" s="71"/>
      <c r="AA261" s="71"/>
      <c r="AB261" s="71"/>
      <c r="AC261" s="71"/>
      <c r="AD261" s="71"/>
      <c r="AE261" s="71"/>
      <c r="AF261" s="71"/>
      <c r="AG261" s="71"/>
      <c r="AH261" s="71"/>
      <c r="AI261" s="61" t="s">
        <v>49</v>
      </c>
      <c r="AJ261" s="61" t="s">
        <v>49</v>
      </c>
      <c r="AK261" s="61" t="s">
        <v>49</v>
      </c>
      <c r="AL261" s="61"/>
      <c r="AM261" s="61"/>
      <c r="AN261" s="61"/>
      <c r="AO261" s="61" t="s">
        <v>49</v>
      </c>
      <c r="AP261" s="61" t="s">
        <v>49</v>
      </c>
      <c r="AQ261" s="61" t="s">
        <v>49</v>
      </c>
      <c r="AR261" s="61"/>
      <c r="AS261" s="61"/>
      <c r="AT261" s="82"/>
      <c r="AU261" s="82"/>
      <c r="AV261" s="82"/>
      <c r="AW261" s="82"/>
      <c r="AX261" s="82"/>
      <c r="AY261" s="82"/>
      <c r="AZ261" s="82"/>
      <c r="BA261" s="82"/>
      <c r="BB261" s="82"/>
      <c r="BC261" s="82"/>
      <c r="BD261" s="82"/>
      <c r="BE261" s="82"/>
      <c r="BF261" s="82"/>
      <c r="BG261" s="82"/>
      <c r="BH261" s="82"/>
      <c r="BI261" s="82"/>
      <c r="BJ261" s="82"/>
      <c r="BK261" s="82"/>
      <c r="BL261" s="82"/>
      <c r="BM261" s="82"/>
      <c r="BN261" s="82"/>
      <c r="BO261" s="71"/>
      <c r="BP261" s="80"/>
      <c r="BQ261" s="71"/>
      <c r="BR261" s="71"/>
      <c r="BS261" s="71"/>
      <c r="BT261" s="71"/>
      <c r="BU261" s="71"/>
      <c r="BV261" s="71"/>
      <c r="BW261" s="71"/>
      <c r="BX261" s="78"/>
      <c r="BY261" s="78"/>
      <c r="BZ261" s="66"/>
    </row>
    <row r="262" spans="2:78" ht="20.25" hidden="1" customHeight="1" thickBot="1" x14ac:dyDescent="0.3">
      <c r="B262" s="217"/>
      <c r="C262" s="227"/>
      <c r="D262" s="155"/>
      <c r="E262" s="229"/>
      <c r="F262" s="84" t="s">
        <v>775</v>
      </c>
      <c r="G262" s="80"/>
      <c r="H262" s="80"/>
      <c r="I262" s="80"/>
      <c r="J262" s="80"/>
      <c r="K262" s="71"/>
      <c r="L262" s="71"/>
      <c r="M262" s="71"/>
      <c r="N262" s="71"/>
      <c r="O262" s="71"/>
      <c r="P262" s="71"/>
      <c r="Q262" s="71"/>
      <c r="R262" s="71"/>
      <c r="S262" s="71"/>
      <c r="T262" s="71"/>
      <c r="U262" s="71"/>
      <c r="V262" s="61" t="s">
        <v>49</v>
      </c>
      <c r="W262" s="71"/>
      <c r="X262" s="71"/>
      <c r="Y262" s="71"/>
      <c r="Z262" s="71"/>
      <c r="AA262" s="71"/>
      <c r="AB262" s="71"/>
      <c r="AC262" s="71"/>
      <c r="AD262" s="71"/>
      <c r="AE262" s="71"/>
      <c r="AF262" s="71"/>
      <c r="AG262" s="71"/>
      <c r="AH262" s="71"/>
      <c r="AI262" s="61" t="s">
        <v>49</v>
      </c>
      <c r="AJ262" s="61" t="s">
        <v>49</v>
      </c>
      <c r="AK262" s="61" t="s">
        <v>49</v>
      </c>
      <c r="AL262" s="61" t="s">
        <v>49</v>
      </c>
      <c r="AM262" s="61" t="s">
        <v>49</v>
      </c>
      <c r="AN262" s="61" t="s">
        <v>49</v>
      </c>
      <c r="AO262" s="61" t="s">
        <v>49</v>
      </c>
      <c r="AP262" s="61" t="s">
        <v>49</v>
      </c>
      <c r="AQ262" s="61" t="s">
        <v>49</v>
      </c>
      <c r="AR262" s="61" t="s">
        <v>49</v>
      </c>
      <c r="AS262" s="61"/>
      <c r="AT262" s="82"/>
      <c r="AU262" s="82"/>
      <c r="AV262" s="82"/>
      <c r="AW262" s="82"/>
      <c r="AX262" s="82"/>
      <c r="AY262" s="82"/>
      <c r="AZ262" s="82"/>
      <c r="BA262" s="82"/>
      <c r="BB262" s="82"/>
      <c r="BC262" s="82"/>
      <c r="BD262" s="82"/>
      <c r="BE262" s="82"/>
      <c r="BF262" s="82"/>
      <c r="BG262" s="82"/>
      <c r="BH262" s="82"/>
      <c r="BI262" s="82"/>
      <c r="BJ262" s="82"/>
      <c r="BK262" s="82"/>
      <c r="BL262" s="82"/>
      <c r="BM262" s="82"/>
      <c r="BN262" s="82"/>
      <c r="BO262" s="71"/>
      <c r="BP262" s="80"/>
      <c r="BQ262" s="71"/>
      <c r="BR262" s="71"/>
      <c r="BS262" s="71"/>
      <c r="BT262" s="71"/>
      <c r="BU262" s="71"/>
      <c r="BV262" s="71"/>
      <c r="BW262" s="71"/>
      <c r="BX262" s="78"/>
      <c r="BY262" s="78"/>
      <c r="BZ262" s="66"/>
    </row>
    <row r="263" spans="2:78" ht="20.25" hidden="1" customHeight="1" thickBot="1" x14ac:dyDescent="0.3">
      <c r="B263" s="217"/>
      <c r="C263" s="227"/>
      <c r="D263" s="155"/>
      <c r="E263" s="229"/>
      <c r="F263" s="84" t="s">
        <v>776</v>
      </c>
      <c r="G263" s="80"/>
      <c r="H263" s="80"/>
      <c r="I263" s="80"/>
      <c r="J263" s="80"/>
      <c r="K263" s="71"/>
      <c r="L263" s="71"/>
      <c r="M263" s="71"/>
      <c r="N263" s="71"/>
      <c r="O263" s="71"/>
      <c r="P263" s="71"/>
      <c r="Q263" s="71"/>
      <c r="R263" s="71"/>
      <c r="S263" s="71"/>
      <c r="T263" s="71"/>
      <c r="U263" s="71"/>
      <c r="V263" s="61" t="s">
        <v>49</v>
      </c>
      <c r="W263" s="71"/>
      <c r="X263" s="71"/>
      <c r="Y263" s="71"/>
      <c r="Z263" s="71"/>
      <c r="AA263" s="71"/>
      <c r="AB263" s="71"/>
      <c r="AC263" s="71"/>
      <c r="AD263" s="71"/>
      <c r="AE263" s="71"/>
      <c r="AF263" s="71"/>
      <c r="AG263" s="71"/>
      <c r="AH263" s="71"/>
      <c r="AI263" s="61" t="s">
        <v>49</v>
      </c>
      <c r="AJ263" s="61" t="s">
        <v>49</v>
      </c>
      <c r="AK263" s="61"/>
      <c r="AL263" s="61"/>
      <c r="AM263" s="61"/>
      <c r="AN263" s="61"/>
      <c r="AO263" s="61" t="s">
        <v>49</v>
      </c>
      <c r="AP263" s="61"/>
      <c r="AQ263" s="61"/>
      <c r="AR263" s="61" t="s">
        <v>49</v>
      </c>
      <c r="AS263" s="61"/>
      <c r="AT263" s="82"/>
      <c r="AU263" s="82"/>
      <c r="AV263" s="82"/>
      <c r="AW263" s="82"/>
      <c r="AX263" s="82"/>
      <c r="AY263" s="82"/>
      <c r="AZ263" s="82"/>
      <c r="BA263" s="82"/>
      <c r="BB263" s="82"/>
      <c r="BC263" s="82"/>
      <c r="BD263" s="82"/>
      <c r="BE263" s="82"/>
      <c r="BF263" s="82"/>
      <c r="BG263" s="82"/>
      <c r="BH263" s="82"/>
      <c r="BI263" s="82"/>
      <c r="BJ263" s="82"/>
      <c r="BK263" s="82"/>
      <c r="BL263" s="82"/>
      <c r="BM263" s="82"/>
      <c r="BN263" s="82"/>
      <c r="BO263" s="71"/>
      <c r="BP263" s="80"/>
      <c r="BQ263" s="71"/>
      <c r="BR263" s="71"/>
      <c r="BS263" s="71"/>
      <c r="BT263" s="71"/>
      <c r="BU263" s="71"/>
      <c r="BV263" s="71"/>
      <c r="BW263" s="71"/>
      <c r="BX263" s="78"/>
      <c r="BY263" s="78"/>
      <c r="BZ263" s="66"/>
    </row>
    <row r="264" spans="2:78" ht="20.25" hidden="1" customHeight="1" thickBot="1" x14ac:dyDescent="0.3">
      <c r="B264" s="217"/>
      <c r="C264" s="227"/>
      <c r="D264" s="155"/>
      <c r="E264" s="229"/>
      <c r="F264" s="84" t="s">
        <v>777</v>
      </c>
      <c r="G264" s="80"/>
      <c r="H264" s="80"/>
      <c r="I264" s="80"/>
      <c r="J264" s="80"/>
      <c r="K264" s="71"/>
      <c r="L264" s="71"/>
      <c r="M264" s="71"/>
      <c r="N264" s="71"/>
      <c r="O264" s="71"/>
      <c r="P264" s="71"/>
      <c r="Q264" s="71"/>
      <c r="R264" s="71"/>
      <c r="S264" s="71"/>
      <c r="T264" s="71"/>
      <c r="U264" s="71"/>
      <c r="V264" s="61" t="s">
        <v>49</v>
      </c>
      <c r="W264" s="71"/>
      <c r="X264" s="71"/>
      <c r="Y264" s="71"/>
      <c r="Z264" s="71"/>
      <c r="AA264" s="71"/>
      <c r="AB264" s="71"/>
      <c r="AC264" s="71"/>
      <c r="AD264" s="71"/>
      <c r="AE264" s="71"/>
      <c r="AF264" s="71"/>
      <c r="AG264" s="71"/>
      <c r="AH264" s="71"/>
      <c r="AI264" s="61" t="s">
        <v>49</v>
      </c>
      <c r="AJ264" s="61" t="s">
        <v>49</v>
      </c>
      <c r="AK264" s="61" t="s">
        <v>49</v>
      </c>
      <c r="AL264" s="61" t="s">
        <v>49</v>
      </c>
      <c r="AM264" s="61" t="s">
        <v>49</v>
      </c>
      <c r="AN264" s="61" t="s">
        <v>49</v>
      </c>
      <c r="AO264" s="61" t="s">
        <v>49</v>
      </c>
      <c r="AP264" s="61" t="s">
        <v>49</v>
      </c>
      <c r="AQ264" s="61" t="s">
        <v>49</v>
      </c>
      <c r="AR264" s="61" t="s">
        <v>49</v>
      </c>
      <c r="AS264" s="61"/>
      <c r="AT264" s="82"/>
      <c r="AU264" s="82"/>
      <c r="AV264" s="82"/>
      <c r="AW264" s="82"/>
      <c r="AX264" s="82"/>
      <c r="AY264" s="82"/>
      <c r="AZ264" s="82"/>
      <c r="BA264" s="82"/>
      <c r="BB264" s="82"/>
      <c r="BC264" s="82"/>
      <c r="BD264" s="82"/>
      <c r="BE264" s="82"/>
      <c r="BF264" s="82"/>
      <c r="BG264" s="82"/>
      <c r="BH264" s="82"/>
      <c r="BI264" s="82"/>
      <c r="BJ264" s="82"/>
      <c r="BK264" s="82"/>
      <c r="BL264" s="82"/>
      <c r="BM264" s="82"/>
      <c r="BN264" s="82"/>
      <c r="BO264" s="71"/>
      <c r="BP264" s="80"/>
      <c r="BQ264" s="71"/>
      <c r="BR264" s="71"/>
      <c r="BS264" s="71"/>
      <c r="BT264" s="71"/>
      <c r="BU264" s="71"/>
      <c r="BV264" s="71"/>
      <c r="BW264" s="71"/>
      <c r="BX264" s="78"/>
      <c r="BY264" s="78"/>
      <c r="BZ264" s="66"/>
    </row>
    <row r="265" spans="2:78" ht="20.25" hidden="1" customHeight="1" thickBot="1" x14ac:dyDescent="0.3">
      <c r="B265" s="217"/>
      <c r="C265" s="227"/>
      <c r="D265" s="155"/>
      <c r="E265" s="229"/>
      <c r="F265" s="84" t="s">
        <v>778</v>
      </c>
      <c r="G265" s="80"/>
      <c r="H265" s="80"/>
      <c r="I265" s="80"/>
      <c r="J265" s="80"/>
      <c r="K265" s="71"/>
      <c r="L265" s="71"/>
      <c r="M265" s="71"/>
      <c r="N265" s="71"/>
      <c r="O265" s="71"/>
      <c r="P265" s="71"/>
      <c r="Q265" s="71"/>
      <c r="R265" s="71"/>
      <c r="S265" s="71"/>
      <c r="T265" s="71"/>
      <c r="U265" s="71"/>
      <c r="V265" s="61" t="s">
        <v>49</v>
      </c>
      <c r="W265" s="71"/>
      <c r="X265" s="71"/>
      <c r="Y265" s="71"/>
      <c r="Z265" s="71"/>
      <c r="AA265" s="71"/>
      <c r="AB265" s="71"/>
      <c r="AC265" s="71"/>
      <c r="AD265" s="71"/>
      <c r="AE265" s="71"/>
      <c r="AF265" s="71"/>
      <c r="AG265" s="71"/>
      <c r="AH265" s="71"/>
      <c r="AI265" s="61" t="s">
        <v>49</v>
      </c>
      <c r="AJ265" s="61" t="s">
        <v>49</v>
      </c>
      <c r="AK265" s="61" t="s">
        <v>49</v>
      </c>
      <c r="AL265" s="61"/>
      <c r="AM265" s="61"/>
      <c r="AN265" s="61"/>
      <c r="AO265" s="61"/>
      <c r="AP265" s="61"/>
      <c r="AQ265" s="61" t="s">
        <v>49</v>
      </c>
      <c r="AR265" s="61"/>
      <c r="AS265" s="61"/>
      <c r="AT265" s="82"/>
      <c r="AU265" s="82"/>
      <c r="AV265" s="82"/>
      <c r="AW265" s="82"/>
      <c r="AX265" s="82"/>
      <c r="AY265" s="82"/>
      <c r="AZ265" s="82"/>
      <c r="BA265" s="82"/>
      <c r="BB265" s="82"/>
      <c r="BC265" s="82"/>
      <c r="BD265" s="82"/>
      <c r="BE265" s="82"/>
      <c r="BF265" s="82"/>
      <c r="BG265" s="82"/>
      <c r="BH265" s="82"/>
      <c r="BI265" s="82"/>
      <c r="BJ265" s="82"/>
      <c r="BK265" s="82"/>
      <c r="BL265" s="82"/>
      <c r="BM265" s="82"/>
      <c r="BN265" s="82"/>
      <c r="BO265" s="71"/>
      <c r="BP265" s="80"/>
      <c r="BQ265" s="71"/>
      <c r="BR265" s="71"/>
      <c r="BS265" s="71"/>
      <c r="BT265" s="71"/>
      <c r="BU265" s="71"/>
      <c r="BV265" s="71"/>
      <c r="BW265" s="71"/>
      <c r="BX265" s="78"/>
      <c r="BY265" s="78"/>
      <c r="BZ265" s="66"/>
    </row>
    <row r="266" spans="2:78" ht="20.25" hidden="1" customHeight="1" thickBot="1" x14ac:dyDescent="0.3">
      <c r="B266" s="217"/>
      <c r="C266" s="227"/>
      <c r="D266" s="155"/>
      <c r="E266" s="229"/>
      <c r="F266" s="84" t="s">
        <v>779</v>
      </c>
      <c r="G266" s="80"/>
      <c r="H266" s="80"/>
      <c r="I266" s="80"/>
      <c r="J266" s="80"/>
      <c r="K266" s="71"/>
      <c r="L266" s="71"/>
      <c r="M266" s="71"/>
      <c r="N266" s="71"/>
      <c r="O266" s="71"/>
      <c r="P266" s="71"/>
      <c r="Q266" s="71"/>
      <c r="R266" s="71"/>
      <c r="S266" s="71"/>
      <c r="T266" s="71"/>
      <c r="U266" s="71"/>
      <c r="V266" s="61" t="s">
        <v>49</v>
      </c>
      <c r="W266" s="71"/>
      <c r="X266" s="71"/>
      <c r="Y266" s="71"/>
      <c r="Z266" s="71"/>
      <c r="AA266" s="71"/>
      <c r="AB266" s="71"/>
      <c r="AC266" s="71"/>
      <c r="AD266" s="71"/>
      <c r="AE266" s="71"/>
      <c r="AF266" s="71"/>
      <c r="AG266" s="71"/>
      <c r="AH266" s="71"/>
      <c r="AI266" s="61" t="s">
        <v>49</v>
      </c>
      <c r="AJ266" s="61" t="s">
        <v>49</v>
      </c>
      <c r="AK266" s="61" t="s">
        <v>49</v>
      </c>
      <c r="AL266" s="61" t="s">
        <v>49</v>
      </c>
      <c r="AM266" s="61" t="s">
        <v>49</v>
      </c>
      <c r="AN266" s="61" t="s">
        <v>49</v>
      </c>
      <c r="AO266" s="61" t="s">
        <v>49</v>
      </c>
      <c r="AP266" s="61" t="s">
        <v>49</v>
      </c>
      <c r="AQ266" s="61" t="s">
        <v>49</v>
      </c>
      <c r="AR266" s="61"/>
      <c r="AS266" s="61"/>
      <c r="AT266" s="82"/>
      <c r="AU266" s="82"/>
      <c r="AV266" s="82"/>
      <c r="AW266" s="82"/>
      <c r="AX266" s="82"/>
      <c r="AY266" s="82"/>
      <c r="AZ266" s="82"/>
      <c r="BA266" s="82"/>
      <c r="BB266" s="82"/>
      <c r="BC266" s="82"/>
      <c r="BD266" s="82"/>
      <c r="BE266" s="82"/>
      <c r="BF266" s="82"/>
      <c r="BG266" s="82"/>
      <c r="BH266" s="82"/>
      <c r="BI266" s="82"/>
      <c r="BJ266" s="82"/>
      <c r="BK266" s="82"/>
      <c r="BL266" s="82"/>
      <c r="BM266" s="82"/>
      <c r="BN266" s="82"/>
      <c r="BO266" s="71"/>
      <c r="BP266" s="80"/>
      <c r="BQ266" s="71"/>
      <c r="BR266" s="71"/>
      <c r="BS266" s="71"/>
      <c r="BT266" s="71"/>
      <c r="BU266" s="71"/>
      <c r="BV266" s="71"/>
      <c r="BW266" s="71"/>
      <c r="BX266" s="78"/>
      <c r="BY266" s="78"/>
      <c r="BZ266" s="66"/>
    </row>
    <row r="267" spans="2:78" ht="20.25" hidden="1" customHeight="1" thickBot="1" x14ac:dyDescent="0.3">
      <c r="B267" s="217"/>
      <c r="C267" s="227"/>
      <c r="D267" s="155"/>
      <c r="E267" s="229"/>
      <c r="F267" s="84" t="s">
        <v>780</v>
      </c>
      <c r="G267" s="80"/>
      <c r="H267" s="80"/>
      <c r="I267" s="80"/>
      <c r="J267" s="80"/>
      <c r="K267" s="71"/>
      <c r="L267" s="71"/>
      <c r="M267" s="71"/>
      <c r="N267" s="71"/>
      <c r="O267" s="71"/>
      <c r="P267" s="71"/>
      <c r="Q267" s="71"/>
      <c r="R267" s="71"/>
      <c r="S267" s="71"/>
      <c r="T267" s="71"/>
      <c r="U267" s="71"/>
      <c r="V267" s="61" t="s">
        <v>49</v>
      </c>
      <c r="W267" s="71"/>
      <c r="X267" s="71"/>
      <c r="Y267" s="71"/>
      <c r="Z267" s="71"/>
      <c r="AA267" s="71"/>
      <c r="AB267" s="71"/>
      <c r="AC267" s="71"/>
      <c r="AD267" s="71"/>
      <c r="AE267" s="71"/>
      <c r="AF267" s="71"/>
      <c r="AG267" s="71"/>
      <c r="AH267" s="71"/>
      <c r="AI267" s="61" t="s">
        <v>49</v>
      </c>
      <c r="AJ267" s="61" t="s">
        <v>49</v>
      </c>
      <c r="AK267" s="61" t="s">
        <v>49</v>
      </c>
      <c r="AL267" s="61" t="s">
        <v>49</v>
      </c>
      <c r="AM267" s="61" t="s">
        <v>49</v>
      </c>
      <c r="AN267" s="61" t="s">
        <v>49</v>
      </c>
      <c r="AO267" s="61" t="s">
        <v>49</v>
      </c>
      <c r="AP267" s="61" t="s">
        <v>49</v>
      </c>
      <c r="AQ267" s="61" t="s">
        <v>49</v>
      </c>
      <c r="AR267" s="61" t="s">
        <v>49</v>
      </c>
      <c r="AS267" s="61"/>
      <c r="AT267" s="82"/>
      <c r="AU267" s="82"/>
      <c r="AV267" s="82"/>
      <c r="AW267" s="82"/>
      <c r="AX267" s="82"/>
      <c r="AY267" s="82"/>
      <c r="AZ267" s="82"/>
      <c r="BA267" s="82"/>
      <c r="BB267" s="82"/>
      <c r="BC267" s="82"/>
      <c r="BD267" s="82"/>
      <c r="BE267" s="82"/>
      <c r="BF267" s="82"/>
      <c r="BG267" s="82"/>
      <c r="BH267" s="82"/>
      <c r="BI267" s="82"/>
      <c r="BJ267" s="82"/>
      <c r="BK267" s="82"/>
      <c r="BL267" s="82"/>
      <c r="BM267" s="82"/>
      <c r="BN267" s="82"/>
      <c r="BO267" s="71"/>
      <c r="BP267" s="80"/>
      <c r="BQ267" s="71"/>
      <c r="BR267" s="71"/>
      <c r="BS267" s="71"/>
      <c r="BT267" s="71"/>
      <c r="BU267" s="71"/>
      <c r="BV267" s="71"/>
      <c r="BW267" s="71"/>
      <c r="BX267" s="78"/>
      <c r="BY267" s="78"/>
      <c r="BZ267" s="66"/>
    </row>
    <row r="268" spans="2:78" ht="20.25" hidden="1" customHeight="1" thickBot="1" x14ac:dyDescent="0.3">
      <c r="B268" s="217"/>
      <c r="C268" s="227"/>
      <c r="D268" s="155"/>
      <c r="E268" s="229"/>
      <c r="F268" s="84" t="s">
        <v>781</v>
      </c>
      <c r="G268" s="80"/>
      <c r="H268" s="80"/>
      <c r="I268" s="80"/>
      <c r="J268" s="80"/>
      <c r="K268" s="71"/>
      <c r="L268" s="71"/>
      <c r="M268" s="71"/>
      <c r="N268" s="71"/>
      <c r="O268" s="71"/>
      <c r="P268" s="71"/>
      <c r="Q268" s="71"/>
      <c r="R268" s="71"/>
      <c r="S268" s="71"/>
      <c r="T268" s="71"/>
      <c r="U268" s="71"/>
      <c r="V268" s="61" t="s">
        <v>49</v>
      </c>
      <c r="W268" s="71"/>
      <c r="X268" s="71"/>
      <c r="Y268" s="71"/>
      <c r="Z268" s="71"/>
      <c r="AA268" s="71"/>
      <c r="AB268" s="71"/>
      <c r="AC268" s="71"/>
      <c r="AD268" s="71"/>
      <c r="AE268" s="71"/>
      <c r="AF268" s="71"/>
      <c r="AG268" s="71"/>
      <c r="AH268" s="71"/>
      <c r="AI268" s="61" t="s">
        <v>49</v>
      </c>
      <c r="AJ268" s="61" t="s">
        <v>49</v>
      </c>
      <c r="AK268" s="61" t="s">
        <v>49</v>
      </c>
      <c r="AL268" s="61"/>
      <c r="AM268" s="61"/>
      <c r="AN268" s="61"/>
      <c r="AO268" s="61"/>
      <c r="AP268" s="61"/>
      <c r="AQ268" s="61" t="s">
        <v>49</v>
      </c>
      <c r="AR268" s="61"/>
      <c r="AS268" s="61"/>
      <c r="AT268" s="82"/>
      <c r="AU268" s="82"/>
      <c r="AV268" s="82"/>
      <c r="AW268" s="82"/>
      <c r="AX268" s="82"/>
      <c r="AY268" s="82"/>
      <c r="AZ268" s="82"/>
      <c r="BA268" s="82"/>
      <c r="BB268" s="82"/>
      <c r="BC268" s="82"/>
      <c r="BD268" s="82"/>
      <c r="BE268" s="82"/>
      <c r="BF268" s="82"/>
      <c r="BG268" s="82"/>
      <c r="BH268" s="82"/>
      <c r="BI268" s="82"/>
      <c r="BJ268" s="82"/>
      <c r="BK268" s="82"/>
      <c r="BL268" s="82"/>
      <c r="BM268" s="82"/>
      <c r="BN268" s="82"/>
      <c r="BO268" s="71"/>
      <c r="BP268" s="80"/>
      <c r="BQ268" s="71"/>
      <c r="BR268" s="71"/>
      <c r="BS268" s="71"/>
      <c r="BT268" s="71"/>
      <c r="BU268" s="71"/>
      <c r="BV268" s="71"/>
      <c r="BW268" s="71"/>
      <c r="BX268" s="78"/>
      <c r="BY268" s="78"/>
      <c r="BZ268" s="66"/>
    </row>
    <row r="269" spans="2:78" ht="20.25" hidden="1" customHeight="1" thickBot="1" x14ac:dyDescent="0.3">
      <c r="B269" s="217"/>
      <c r="C269" s="227"/>
      <c r="D269" s="155"/>
      <c r="E269" s="229"/>
      <c r="F269" s="84" t="s">
        <v>782</v>
      </c>
      <c r="G269" s="80"/>
      <c r="H269" s="80"/>
      <c r="I269" s="80"/>
      <c r="J269" s="80"/>
      <c r="K269" s="71"/>
      <c r="L269" s="71"/>
      <c r="M269" s="71"/>
      <c r="N269" s="71"/>
      <c r="O269" s="71"/>
      <c r="P269" s="71"/>
      <c r="Q269" s="71"/>
      <c r="R269" s="71"/>
      <c r="S269" s="71"/>
      <c r="T269" s="71"/>
      <c r="U269" s="71"/>
      <c r="V269" s="61" t="s">
        <v>49</v>
      </c>
      <c r="W269" s="71"/>
      <c r="X269" s="71"/>
      <c r="Y269" s="71"/>
      <c r="Z269" s="71"/>
      <c r="AA269" s="71"/>
      <c r="AB269" s="71"/>
      <c r="AC269" s="71"/>
      <c r="AD269" s="71"/>
      <c r="AE269" s="71"/>
      <c r="AF269" s="71"/>
      <c r="AG269" s="71"/>
      <c r="AH269" s="71"/>
      <c r="AI269" s="61" t="s">
        <v>49</v>
      </c>
      <c r="AJ269" s="61" t="s">
        <v>49</v>
      </c>
      <c r="AK269" s="61"/>
      <c r="AL269" s="61"/>
      <c r="AM269" s="61"/>
      <c r="AN269" s="61"/>
      <c r="AO269" s="61" t="s">
        <v>49</v>
      </c>
      <c r="AP269" s="61"/>
      <c r="AQ269" s="61" t="s">
        <v>49</v>
      </c>
      <c r="AR269" s="61"/>
      <c r="AS269" s="61"/>
      <c r="AT269" s="82"/>
      <c r="AU269" s="82"/>
      <c r="AV269" s="82"/>
      <c r="AW269" s="82"/>
      <c r="AX269" s="82"/>
      <c r="AY269" s="82"/>
      <c r="AZ269" s="82"/>
      <c r="BA269" s="82"/>
      <c r="BB269" s="82" t="s">
        <v>49</v>
      </c>
      <c r="BC269" s="82" t="s">
        <v>49</v>
      </c>
      <c r="BD269" s="82"/>
      <c r="BE269" s="82"/>
      <c r="BF269" s="82"/>
      <c r="BG269" s="82"/>
      <c r="BH269" s="82"/>
      <c r="BI269" s="82"/>
      <c r="BJ269" s="82"/>
      <c r="BK269" s="82"/>
      <c r="BL269" s="82"/>
      <c r="BM269" s="82"/>
      <c r="BN269" s="82"/>
      <c r="BO269" s="71"/>
      <c r="BP269" s="80"/>
      <c r="BQ269" s="71"/>
      <c r="BR269" s="71"/>
      <c r="BS269" s="71"/>
      <c r="BT269" s="71"/>
      <c r="BU269" s="71"/>
      <c r="BV269" s="71"/>
      <c r="BW269" s="71"/>
      <c r="BX269" s="78"/>
      <c r="BY269" s="78"/>
      <c r="BZ269" s="66"/>
    </row>
    <row r="270" spans="2:78" ht="20.25" hidden="1" customHeight="1" thickBot="1" x14ac:dyDescent="0.3">
      <c r="B270" s="217"/>
      <c r="C270" s="227"/>
      <c r="D270" s="155"/>
      <c r="E270" s="229"/>
      <c r="F270" s="84" t="s">
        <v>783</v>
      </c>
      <c r="G270" s="80"/>
      <c r="H270" s="80"/>
      <c r="I270" s="80"/>
      <c r="J270" s="80"/>
      <c r="K270" s="71"/>
      <c r="L270" s="71"/>
      <c r="M270" s="71"/>
      <c r="N270" s="71"/>
      <c r="O270" s="71"/>
      <c r="P270" s="71"/>
      <c r="Q270" s="71"/>
      <c r="R270" s="71"/>
      <c r="S270" s="71"/>
      <c r="T270" s="71"/>
      <c r="U270" s="71"/>
      <c r="V270" s="61" t="s">
        <v>49</v>
      </c>
      <c r="W270" s="71"/>
      <c r="X270" s="71"/>
      <c r="Y270" s="71"/>
      <c r="Z270" s="71"/>
      <c r="AA270" s="71"/>
      <c r="AB270" s="71"/>
      <c r="AC270" s="71"/>
      <c r="AD270" s="71"/>
      <c r="AE270" s="71"/>
      <c r="AF270" s="71"/>
      <c r="AG270" s="71"/>
      <c r="AH270" s="71"/>
      <c r="AI270" s="61"/>
      <c r="AJ270" s="61" t="s">
        <v>49</v>
      </c>
      <c r="AK270" s="61"/>
      <c r="AL270" s="61"/>
      <c r="AM270" s="61"/>
      <c r="AN270" s="61"/>
      <c r="AO270" s="61"/>
      <c r="AP270" s="61"/>
      <c r="AQ270" s="61"/>
      <c r="AR270" s="61"/>
      <c r="AS270" s="61"/>
      <c r="AT270" s="82"/>
      <c r="AU270" s="82"/>
      <c r="AV270" s="82"/>
      <c r="AW270" s="82"/>
      <c r="AX270" s="82"/>
      <c r="AY270" s="82"/>
      <c r="AZ270" s="82"/>
      <c r="BA270" s="82"/>
      <c r="BB270" s="82"/>
      <c r="BC270" s="82"/>
      <c r="BD270" s="82"/>
      <c r="BE270" s="82"/>
      <c r="BF270" s="82"/>
      <c r="BG270" s="82"/>
      <c r="BH270" s="82"/>
      <c r="BI270" s="82"/>
      <c r="BJ270" s="82"/>
      <c r="BK270" s="82"/>
      <c r="BL270" s="82"/>
      <c r="BM270" s="82"/>
      <c r="BN270" s="82"/>
      <c r="BO270" s="71"/>
      <c r="BP270" s="80"/>
      <c r="BQ270" s="71"/>
      <c r="BR270" s="71"/>
      <c r="BS270" s="71"/>
      <c r="BT270" s="71"/>
      <c r="BU270" s="71"/>
      <c r="BV270" s="71"/>
      <c r="BW270" s="71"/>
      <c r="BX270" s="78"/>
      <c r="BY270" s="78"/>
      <c r="BZ270" s="66"/>
    </row>
    <row r="271" spans="2:78" ht="20.25" hidden="1" customHeight="1" thickBot="1" x14ac:dyDescent="0.3">
      <c r="B271" s="217"/>
      <c r="C271" s="227"/>
      <c r="D271" s="155"/>
      <c r="E271" s="229"/>
      <c r="F271" s="84" t="s">
        <v>784</v>
      </c>
      <c r="G271" s="80"/>
      <c r="H271" s="80"/>
      <c r="I271" s="80"/>
      <c r="J271" s="80"/>
      <c r="K271" s="71"/>
      <c r="L271" s="71"/>
      <c r="M271" s="71"/>
      <c r="N271" s="71"/>
      <c r="O271" s="71"/>
      <c r="P271" s="71"/>
      <c r="Q271" s="71"/>
      <c r="R271" s="71"/>
      <c r="S271" s="71"/>
      <c r="T271" s="71"/>
      <c r="U271" s="71"/>
      <c r="V271" s="61" t="s">
        <v>49</v>
      </c>
      <c r="W271" s="71"/>
      <c r="X271" s="71"/>
      <c r="Y271" s="71"/>
      <c r="Z271" s="71"/>
      <c r="AA271" s="71"/>
      <c r="AB271" s="71"/>
      <c r="AC271" s="71"/>
      <c r="AD271" s="71"/>
      <c r="AE271" s="71"/>
      <c r="AF271" s="71"/>
      <c r="AG271" s="71"/>
      <c r="AH271" s="71"/>
      <c r="AI271" s="61" t="s">
        <v>49</v>
      </c>
      <c r="AJ271" s="61" t="s">
        <v>49</v>
      </c>
      <c r="AK271" s="61"/>
      <c r="AL271" s="61"/>
      <c r="AM271" s="61"/>
      <c r="AN271" s="61"/>
      <c r="AO271" s="61"/>
      <c r="AP271" s="61"/>
      <c r="AQ271" s="61" t="s">
        <v>49</v>
      </c>
      <c r="AR271" s="61" t="s">
        <v>49</v>
      </c>
      <c r="AS271" s="61"/>
      <c r="AT271" s="82"/>
      <c r="AU271" s="82"/>
      <c r="AV271" s="82"/>
      <c r="AW271" s="82"/>
      <c r="AX271" s="82"/>
      <c r="AY271" s="82"/>
      <c r="AZ271" s="82"/>
      <c r="BA271" s="82"/>
      <c r="BB271" s="82"/>
      <c r="BC271" s="82"/>
      <c r="BD271" s="82"/>
      <c r="BE271" s="82"/>
      <c r="BF271" s="82"/>
      <c r="BG271" s="82"/>
      <c r="BH271" s="82"/>
      <c r="BI271" s="82"/>
      <c r="BJ271" s="82"/>
      <c r="BK271" s="82"/>
      <c r="BL271" s="82"/>
      <c r="BM271" s="82"/>
      <c r="BN271" s="82"/>
      <c r="BO271" s="71"/>
      <c r="BP271" s="80"/>
      <c r="BQ271" s="71"/>
      <c r="BR271" s="71"/>
      <c r="BS271" s="71"/>
      <c r="BT271" s="71"/>
      <c r="BU271" s="71"/>
      <c r="BV271" s="71"/>
      <c r="BW271" s="71"/>
      <c r="BX271" s="78"/>
      <c r="BY271" s="78"/>
      <c r="BZ271" s="66"/>
    </row>
    <row r="272" spans="2:78" ht="20.25" hidden="1" customHeight="1" thickBot="1" x14ac:dyDescent="0.3">
      <c r="B272" s="217"/>
      <c r="C272" s="227"/>
      <c r="D272" s="155"/>
      <c r="E272" s="229"/>
      <c r="F272" s="84" t="s">
        <v>785</v>
      </c>
      <c r="G272" s="80"/>
      <c r="H272" s="80"/>
      <c r="I272" s="80"/>
      <c r="J272" s="80"/>
      <c r="K272" s="71"/>
      <c r="L272" s="71"/>
      <c r="M272" s="71"/>
      <c r="N272" s="71"/>
      <c r="O272" s="71"/>
      <c r="P272" s="71"/>
      <c r="Q272" s="71"/>
      <c r="R272" s="71"/>
      <c r="S272" s="71"/>
      <c r="T272" s="71"/>
      <c r="U272" s="71"/>
      <c r="V272" s="61" t="s">
        <v>49</v>
      </c>
      <c r="W272" s="71"/>
      <c r="X272" s="71"/>
      <c r="Y272" s="71"/>
      <c r="Z272" s="71"/>
      <c r="AA272" s="71"/>
      <c r="AB272" s="71"/>
      <c r="AC272" s="71"/>
      <c r="AD272" s="71"/>
      <c r="AE272" s="71"/>
      <c r="AF272" s="71"/>
      <c r="AG272" s="71"/>
      <c r="AH272" s="71"/>
      <c r="AI272" s="61" t="s">
        <v>49</v>
      </c>
      <c r="AJ272" s="61" t="s">
        <v>49</v>
      </c>
      <c r="AK272" s="61" t="s">
        <v>49</v>
      </c>
      <c r="AL272" s="61"/>
      <c r="AM272" s="61"/>
      <c r="AN272" s="61"/>
      <c r="AO272" s="64" t="s">
        <v>49</v>
      </c>
      <c r="AP272" s="61"/>
      <c r="AQ272" s="61"/>
      <c r="AR272" s="61"/>
      <c r="AS272" s="61"/>
      <c r="AT272" s="82"/>
      <c r="AU272" s="82"/>
      <c r="AV272" s="82"/>
      <c r="AW272" s="82"/>
      <c r="AX272" s="82"/>
      <c r="AY272" s="82"/>
      <c r="AZ272" s="82"/>
      <c r="BA272" s="82"/>
      <c r="BB272" s="82"/>
      <c r="BC272" s="82"/>
      <c r="BD272" s="82"/>
      <c r="BE272" s="82"/>
      <c r="BF272" s="82"/>
      <c r="BG272" s="82"/>
      <c r="BH272" s="82"/>
      <c r="BI272" s="82"/>
      <c r="BJ272" s="82"/>
      <c r="BK272" s="82"/>
      <c r="BL272" s="82"/>
      <c r="BM272" s="82"/>
      <c r="BN272" s="82"/>
      <c r="BO272" s="71"/>
      <c r="BP272" s="80"/>
      <c r="BQ272" s="71"/>
      <c r="BR272" s="71"/>
      <c r="BS272" s="71"/>
      <c r="BT272" s="71"/>
      <c r="BU272" s="71"/>
      <c r="BV272" s="71"/>
      <c r="BW272" s="71"/>
      <c r="BX272" s="78"/>
      <c r="BY272" s="78"/>
      <c r="BZ272" s="66"/>
    </row>
    <row r="273" spans="2:78" ht="20.25" hidden="1" customHeight="1" thickBot="1" x14ac:dyDescent="0.3">
      <c r="B273" s="217"/>
      <c r="C273" s="227"/>
      <c r="D273" s="155"/>
      <c r="E273" s="229"/>
      <c r="F273" s="84" t="s">
        <v>786</v>
      </c>
      <c r="G273" s="80"/>
      <c r="H273" s="80"/>
      <c r="I273" s="80"/>
      <c r="J273" s="80"/>
      <c r="K273" s="71"/>
      <c r="L273" s="71"/>
      <c r="M273" s="71"/>
      <c r="N273" s="71"/>
      <c r="O273" s="71"/>
      <c r="P273" s="71"/>
      <c r="Q273" s="71"/>
      <c r="R273" s="71"/>
      <c r="S273" s="71"/>
      <c r="T273" s="71"/>
      <c r="U273" s="71"/>
      <c r="V273" s="61" t="s">
        <v>49</v>
      </c>
      <c r="W273" s="71"/>
      <c r="X273" s="71"/>
      <c r="Y273" s="71"/>
      <c r="Z273" s="71"/>
      <c r="AA273" s="71"/>
      <c r="AB273" s="71"/>
      <c r="AC273" s="71"/>
      <c r="AD273" s="71"/>
      <c r="AE273" s="71"/>
      <c r="AF273" s="71"/>
      <c r="AG273" s="71"/>
      <c r="AH273" s="71"/>
      <c r="AI273" s="61"/>
      <c r="AJ273" s="61"/>
      <c r="AK273" s="61"/>
      <c r="AL273" s="61"/>
      <c r="AM273" s="61"/>
      <c r="AN273" s="61"/>
      <c r="AO273" s="61"/>
      <c r="AP273" s="61"/>
      <c r="AQ273" s="61"/>
      <c r="AR273" s="61" t="s">
        <v>49</v>
      </c>
      <c r="AS273" s="61"/>
      <c r="AT273" s="82"/>
      <c r="AU273" s="82"/>
      <c r="AV273" s="82"/>
      <c r="AW273" s="82"/>
      <c r="AX273" s="82"/>
      <c r="AY273" s="82"/>
      <c r="AZ273" s="82"/>
      <c r="BA273" s="82"/>
      <c r="BB273" s="82"/>
      <c r="BC273" s="82"/>
      <c r="BD273" s="82"/>
      <c r="BE273" s="82"/>
      <c r="BF273" s="82"/>
      <c r="BG273" s="82"/>
      <c r="BH273" s="82"/>
      <c r="BI273" s="82"/>
      <c r="BJ273" s="82"/>
      <c r="BK273" s="82"/>
      <c r="BL273" s="82"/>
      <c r="BM273" s="82"/>
      <c r="BN273" s="82"/>
      <c r="BO273" s="71"/>
      <c r="BP273" s="80"/>
      <c r="BQ273" s="71"/>
      <c r="BR273" s="71"/>
      <c r="BS273" s="71"/>
      <c r="BT273" s="71"/>
      <c r="BU273" s="71"/>
      <c r="BV273" s="71"/>
      <c r="BW273" s="71"/>
      <c r="BX273" s="78"/>
      <c r="BY273" s="78"/>
      <c r="BZ273" s="66"/>
    </row>
    <row r="274" spans="2:78" ht="20.25" hidden="1" customHeight="1" thickBot="1" x14ac:dyDescent="0.3">
      <c r="B274" s="217">
        <v>8</v>
      </c>
      <c r="C274" s="227"/>
      <c r="D274" s="155"/>
      <c r="E274" s="229" t="s">
        <v>787</v>
      </c>
      <c r="F274" s="84" t="s">
        <v>788</v>
      </c>
      <c r="G274" s="80"/>
      <c r="H274" s="80"/>
      <c r="I274" s="80"/>
      <c r="J274" s="80"/>
      <c r="K274" s="71"/>
      <c r="L274" s="71"/>
      <c r="M274" s="71"/>
      <c r="N274" s="71"/>
      <c r="O274" s="71"/>
      <c r="P274" s="71"/>
      <c r="Q274" s="71"/>
      <c r="R274" s="71"/>
      <c r="S274" s="71"/>
      <c r="T274" s="71"/>
      <c r="U274" s="71"/>
      <c r="V274" s="61" t="s">
        <v>49</v>
      </c>
      <c r="W274" s="71"/>
      <c r="X274" s="71"/>
      <c r="Y274" s="71"/>
      <c r="Z274" s="71"/>
      <c r="AA274" s="71"/>
      <c r="AB274" s="71"/>
      <c r="AC274" s="71"/>
      <c r="AD274" s="71"/>
      <c r="AE274" s="71"/>
      <c r="AF274" s="71"/>
      <c r="AG274" s="71"/>
      <c r="AH274" s="71"/>
      <c r="AI274" s="61" t="s">
        <v>49</v>
      </c>
      <c r="AJ274" s="61" t="s">
        <v>49</v>
      </c>
      <c r="AK274" s="61" t="s">
        <v>49</v>
      </c>
      <c r="AL274" s="61"/>
      <c r="AM274" s="61"/>
      <c r="AN274" s="61"/>
      <c r="AO274" s="61"/>
      <c r="AP274" s="61"/>
      <c r="AQ274" s="61"/>
      <c r="AR274" s="61" t="s">
        <v>49</v>
      </c>
      <c r="AS274" s="61"/>
      <c r="AT274" s="82"/>
      <c r="AU274" s="82"/>
      <c r="AV274" s="82"/>
      <c r="AW274" s="82"/>
      <c r="AX274" s="82"/>
      <c r="AY274" s="82"/>
      <c r="AZ274" s="82"/>
      <c r="BA274" s="82"/>
      <c r="BB274" s="82"/>
      <c r="BC274" s="82"/>
      <c r="BD274" s="82"/>
      <c r="BE274" s="82"/>
      <c r="BF274" s="82"/>
      <c r="BG274" s="82"/>
      <c r="BH274" s="82"/>
      <c r="BI274" s="82"/>
      <c r="BJ274" s="82"/>
      <c r="BK274" s="82"/>
      <c r="BL274" s="82"/>
      <c r="BM274" s="82"/>
      <c r="BN274" s="82"/>
      <c r="BO274" s="71"/>
      <c r="BP274" s="80"/>
      <c r="BQ274" s="71"/>
      <c r="BR274" s="71"/>
      <c r="BS274" s="71"/>
      <c r="BT274" s="71"/>
      <c r="BU274" s="71"/>
      <c r="BV274" s="71"/>
      <c r="BW274" s="71"/>
      <c r="BX274" s="78"/>
      <c r="BY274" s="78"/>
      <c r="BZ274" s="66"/>
    </row>
    <row r="275" spans="2:78" ht="20.25" hidden="1" customHeight="1" thickBot="1" x14ac:dyDescent="0.3">
      <c r="B275" s="217"/>
      <c r="C275" s="227"/>
      <c r="D275" s="155"/>
      <c r="E275" s="229"/>
      <c r="F275" s="84" t="s">
        <v>789</v>
      </c>
      <c r="G275" s="80"/>
      <c r="H275" s="80"/>
      <c r="I275" s="80"/>
      <c r="J275" s="80"/>
      <c r="K275" s="71"/>
      <c r="L275" s="71"/>
      <c r="M275" s="71"/>
      <c r="N275" s="71"/>
      <c r="O275" s="71"/>
      <c r="P275" s="71"/>
      <c r="Q275" s="71"/>
      <c r="R275" s="71"/>
      <c r="S275" s="71"/>
      <c r="T275" s="71"/>
      <c r="U275" s="71"/>
      <c r="V275" s="61" t="s">
        <v>49</v>
      </c>
      <c r="W275" s="71"/>
      <c r="X275" s="71"/>
      <c r="Y275" s="71"/>
      <c r="Z275" s="71"/>
      <c r="AA275" s="71"/>
      <c r="AB275" s="71"/>
      <c r="AC275" s="71"/>
      <c r="AD275" s="71"/>
      <c r="AE275" s="71"/>
      <c r="AF275" s="71"/>
      <c r="AG275" s="71"/>
      <c r="AH275" s="71"/>
      <c r="AI275" s="61" t="s">
        <v>49</v>
      </c>
      <c r="AJ275" s="61" t="s">
        <v>49</v>
      </c>
      <c r="AK275" s="61" t="s">
        <v>49</v>
      </c>
      <c r="AL275" s="61"/>
      <c r="AM275" s="61"/>
      <c r="AN275" s="61"/>
      <c r="AO275" s="61"/>
      <c r="AP275" s="61"/>
      <c r="AQ275" s="61"/>
      <c r="AR275" s="61" t="s">
        <v>49</v>
      </c>
      <c r="AS275" s="61"/>
      <c r="AT275" s="82"/>
      <c r="AU275" s="82"/>
      <c r="AV275" s="82"/>
      <c r="AW275" s="82"/>
      <c r="AX275" s="82"/>
      <c r="AY275" s="82"/>
      <c r="AZ275" s="82"/>
      <c r="BA275" s="82"/>
      <c r="BB275" s="82"/>
      <c r="BC275" s="82"/>
      <c r="BD275" s="82"/>
      <c r="BE275" s="82"/>
      <c r="BF275" s="82"/>
      <c r="BG275" s="82"/>
      <c r="BH275" s="82"/>
      <c r="BI275" s="82"/>
      <c r="BJ275" s="82"/>
      <c r="BK275" s="82"/>
      <c r="BL275" s="82"/>
      <c r="BM275" s="82"/>
      <c r="BN275" s="82"/>
      <c r="BO275" s="71"/>
      <c r="BP275" s="80"/>
      <c r="BQ275" s="71"/>
      <c r="BR275" s="71"/>
      <c r="BS275" s="71"/>
      <c r="BT275" s="71"/>
      <c r="BU275" s="71"/>
      <c r="BV275" s="71"/>
      <c r="BW275" s="71"/>
      <c r="BX275" s="78"/>
      <c r="BY275" s="78"/>
      <c r="BZ275" s="66"/>
    </row>
    <row r="276" spans="2:78" ht="20.25" hidden="1" customHeight="1" thickBot="1" x14ac:dyDescent="0.3">
      <c r="B276" s="217"/>
      <c r="C276" s="227"/>
      <c r="D276" s="155"/>
      <c r="E276" s="229"/>
      <c r="F276" s="84" t="s">
        <v>790</v>
      </c>
      <c r="G276" s="80"/>
      <c r="H276" s="80"/>
      <c r="I276" s="80"/>
      <c r="J276" s="80"/>
      <c r="K276" s="71"/>
      <c r="L276" s="71"/>
      <c r="M276" s="71"/>
      <c r="N276" s="71"/>
      <c r="O276" s="71"/>
      <c r="P276" s="71"/>
      <c r="Q276" s="71"/>
      <c r="R276" s="71"/>
      <c r="S276" s="71"/>
      <c r="T276" s="71"/>
      <c r="U276" s="71"/>
      <c r="V276" s="61" t="s">
        <v>49</v>
      </c>
      <c r="W276" s="71"/>
      <c r="X276" s="71"/>
      <c r="Y276" s="71"/>
      <c r="Z276" s="71"/>
      <c r="AA276" s="71"/>
      <c r="AB276" s="71"/>
      <c r="AC276" s="71"/>
      <c r="AD276" s="71"/>
      <c r="AE276" s="71"/>
      <c r="AF276" s="71"/>
      <c r="AG276" s="71"/>
      <c r="AH276" s="71"/>
      <c r="AI276" s="61" t="s">
        <v>49</v>
      </c>
      <c r="AJ276" s="61" t="s">
        <v>49</v>
      </c>
      <c r="AK276" s="61" t="s">
        <v>49</v>
      </c>
      <c r="AL276" s="61"/>
      <c r="AM276" s="61"/>
      <c r="AN276" s="61"/>
      <c r="AO276" s="61"/>
      <c r="AP276" s="61"/>
      <c r="AQ276" s="61"/>
      <c r="AR276" s="61" t="s">
        <v>49</v>
      </c>
      <c r="AS276" s="61"/>
      <c r="AT276" s="82"/>
      <c r="AU276" s="82"/>
      <c r="AV276" s="82"/>
      <c r="AW276" s="82"/>
      <c r="AX276" s="82"/>
      <c r="AY276" s="82"/>
      <c r="AZ276" s="82"/>
      <c r="BA276" s="82"/>
      <c r="BB276" s="82"/>
      <c r="BC276" s="82"/>
      <c r="BD276" s="82"/>
      <c r="BE276" s="82"/>
      <c r="BF276" s="82"/>
      <c r="BG276" s="82"/>
      <c r="BH276" s="82"/>
      <c r="BI276" s="82"/>
      <c r="BJ276" s="82"/>
      <c r="BK276" s="82"/>
      <c r="BL276" s="82"/>
      <c r="BM276" s="82"/>
      <c r="BN276" s="82"/>
      <c r="BO276" s="71"/>
      <c r="BP276" s="80"/>
      <c r="BQ276" s="71"/>
      <c r="BR276" s="71"/>
      <c r="BS276" s="71"/>
      <c r="BT276" s="71"/>
      <c r="BU276" s="71"/>
      <c r="BV276" s="71"/>
      <c r="BW276" s="71"/>
      <c r="BX276" s="78"/>
      <c r="BY276" s="78"/>
      <c r="BZ276" s="66"/>
    </row>
    <row r="277" spans="2:78" ht="20.25" hidden="1" customHeight="1" thickBot="1" x14ac:dyDescent="0.3">
      <c r="B277" s="217"/>
      <c r="C277" s="227"/>
      <c r="D277" s="155"/>
      <c r="E277" s="229"/>
      <c r="F277" s="84" t="s">
        <v>791</v>
      </c>
      <c r="G277" s="80"/>
      <c r="H277" s="80"/>
      <c r="I277" s="80"/>
      <c r="J277" s="80"/>
      <c r="K277" s="71"/>
      <c r="L277" s="71"/>
      <c r="M277" s="71"/>
      <c r="N277" s="71"/>
      <c r="O277" s="71"/>
      <c r="P277" s="71"/>
      <c r="Q277" s="71"/>
      <c r="R277" s="71"/>
      <c r="S277" s="71"/>
      <c r="T277" s="71"/>
      <c r="U277" s="71"/>
      <c r="V277" s="61" t="s">
        <v>49</v>
      </c>
      <c r="W277" s="71"/>
      <c r="X277" s="71"/>
      <c r="Y277" s="71"/>
      <c r="Z277" s="71"/>
      <c r="AA277" s="71"/>
      <c r="AB277" s="71"/>
      <c r="AC277" s="71"/>
      <c r="AD277" s="71"/>
      <c r="AE277" s="71"/>
      <c r="AF277" s="71"/>
      <c r="AG277" s="71"/>
      <c r="AH277" s="71"/>
      <c r="AI277" s="61" t="s">
        <v>49</v>
      </c>
      <c r="AJ277" s="61" t="s">
        <v>49</v>
      </c>
      <c r="AK277" s="61" t="s">
        <v>49</v>
      </c>
      <c r="AL277" s="61"/>
      <c r="AM277" s="61"/>
      <c r="AN277" s="61"/>
      <c r="AO277" s="61"/>
      <c r="AP277" s="61"/>
      <c r="AQ277" s="61"/>
      <c r="AR277" s="61" t="s">
        <v>49</v>
      </c>
      <c r="AS277" s="61"/>
      <c r="AT277" s="82"/>
      <c r="AU277" s="82"/>
      <c r="AV277" s="82"/>
      <c r="AW277" s="82"/>
      <c r="AX277" s="82"/>
      <c r="AY277" s="82"/>
      <c r="AZ277" s="82"/>
      <c r="BA277" s="82"/>
      <c r="BB277" s="82"/>
      <c r="BC277" s="82"/>
      <c r="BD277" s="82"/>
      <c r="BE277" s="82"/>
      <c r="BF277" s="82"/>
      <c r="BG277" s="82"/>
      <c r="BH277" s="82"/>
      <c r="BI277" s="82"/>
      <c r="BJ277" s="82"/>
      <c r="BK277" s="82"/>
      <c r="BL277" s="82"/>
      <c r="BM277" s="82"/>
      <c r="BN277" s="82"/>
      <c r="BO277" s="71"/>
      <c r="BP277" s="80"/>
      <c r="BQ277" s="71"/>
      <c r="BR277" s="71"/>
      <c r="BS277" s="71"/>
      <c r="BT277" s="71"/>
      <c r="BU277" s="71"/>
      <c r="BV277" s="71"/>
      <c r="BW277" s="71"/>
      <c r="BX277" s="78"/>
      <c r="BY277" s="78"/>
      <c r="BZ277" s="66"/>
    </row>
    <row r="278" spans="2:78" ht="20.25" hidden="1" customHeight="1" thickBot="1" x14ac:dyDescent="0.3">
      <c r="B278" s="217"/>
      <c r="C278" s="227"/>
      <c r="D278" s="155"/>
      <c r="E278" s="229"/>
      <c r="F278" s="84" t="s">
        <v>792</v>
      </c>
      <c r="G278" s="80"/>
      <c r="H278" s="80"/>
      <c r="I278" s="80"/>
      <c r="J278" s="80"/>
      <c r="K278" s="71"/>
      <c r="L278" s="71"/>
      <c r="M278" s="71"/>
      <c r="N278" s="71"/>
      <c r="O278" s="71"/>
      <c r="P278" s="71"/>
      <c r="Q278" s="71"/>
      <c r="R278" s="71"/>
      <c r="S278" s="71"/>
      <c r="T278" s="71"/>
      <c r="U278" s="71"/>
      <c r="V278" s="61" t="s">
        <v>49</v>
      </c>
      <c r="W278" s="71"/>
      <c r="X278" s="71"/>
      <c r="Y278" s="71"/>
      <c r="Z278" s="71"/>
      <c r="AA278" s="71"/>
      <c r="AB278" s="71"/>
      <c r="AC278" s="71"/>
      <c r="AD278" s="71"/>
      <c r="AE278" s="71"/>
      <c r="AF278" s="71"/>
      <c r="AG278" s="71"/>
      <c r="AH278" s="71"/>
      <c r="AI278" s="61" t="s">
        <v>49</v>
      </c>
      <c r="AJ278" s="61" t="s">
        <v>49</v>
      </c>
      <c r="AK278" s="61" t="s">
        <v>49</v>
      </c>
      <c r="AL278" s="61"/>
      <c r="AM278" s="61"/>
      <c r="AN278" s="61"/>
      <c r="AO278" s="61"/>
      <c r="AP278" s="61"/>
      <c r="AQ278" s="61"/>
      <c r="AR278" s="61" t="s">
        <v>49</v>
      </c>
      <c r="AS278" s="61"/>
      <c r="AT278" s="82"/>
      <c r="AU278" s="82"/>
      <c r="AV278" s="82"/>
      <c r="AW278" s="82"/>
      <c r="AX278" s="82"/>
      <c r="AY278" s="82"/>
      <c r="AZ278" s="82"/>
      <c r="BA278" s="82"/>
      <c r="BB278" s="82"/>
      <c r="BC278" s="82"/>
      <c r="BD278" s="82"/>
      <c r="BE278" s="82"/>
      <c r="BF278" s="82"/>
      <c r="BG278" s="82"/>
      <c r="BH278" s="82"/>
      <c r="BI278" s="82"/>
      <c r="BJ278" s="82"/>
      <c r="BK278" s="82"/>
      <c r="BL278" s="82"/>
      <c r="BM278" s="82"/>
      <c r="BN278" s="82"/>
      <c r="BO278" s="71"/>
      <c r="BP278" s="80"/>
      <c r="BQ278" s="71"/>
      <c r="BR278" s="71"/>
      <c r="BS278" s="71"/>
      <c r="BT278" s="71"/>
      <c r="BU278" s="71"/>
      <c r="BV278" s="71"/>
      <c r="BW278" s="71"/>
      <c r="BX278" s="78"/>
      <c r="BY278" s="78"/>
      <c r="BZ278" s="66"/>
    </row>
    <row r="279" spans="2:78" ht="20.25" hidden="1" customHeight="1" thickBot="1" x14ac:dyDescent="0.3">
      <c r="B279" s="217"/>
      <c r="C279" s="227"/>
      <c r="D279" s="155"/>
      <c r="E279" s="229"/>
      <c r="F279" s="84" t="s">
        <v>793</v>
      </c>
      <c r="G279" s="80"/>
      <c r="H279" s="80"/>
      <c r="I279" s="80"/>
      <c r="J279" s="80"/>
      <c r="K279" s="71"/>
      <c r="L279" s="71"/>
      <c r="M279" s="71"/>
      <c r="N279" s="71"/>
      <c r="O279" s="71"/>
      <c r="P279" s="71"/>
      <c r="Q279" s="71"/>
      <c r="R279" s="71"/>
      <c r="S279" s="71"/>
      <c r="T279" s="71"/>
      <c r="U279" s="71"/>
      <c r="V279" s="61" t="s">
        <v>49</v>
      </c>
      <c r="W279" s="71"/>
      <c r="X279" s="71"/>
      <c r="Y279" s="71"/>
      <c r="Z279" s="71"/>
      <c r="AA279" s="71"/>
      <c r="AB279" s="71"/>
      <c r="AC279" s="71"/>
      <c r="AD279" s="71"/>
      <c r="AE279" s="71"/>
      <c r="AF279" s="71"/>
      <c r="AG279" s="71"/>
      <c r="AH279" s="71"/>
      <c r="AI279" s="61" t="s">
        <v>49</v>
      </c>
      <c r="AJ279" s="61" t="s">
        <v>49</v>
      </c>
      <c r="AK279" s="61" t="s">
        <v>49</v>
      </c>
      <c r="AL279" s="61"/>
      <c r="AM279" s="61"/>
      <c r="AN279" s="61"/>
      <c r="AO279" s="61"/>
      <c r="AP279" s="61"/>
      <c r="AQ279" s="61"/>
      <c r="AR279" s="61" t="s">
        <v>49</v>
      </c>
      <c r="AS279" s="61"/>
      <c r="AT279" s="82"/>
      <c r="AU279" s="82"/>
      <c r="AV279" s="82"/>
      <c r="AW279" s="82"/>
      <c r="AX279" s="82"/>
      <c r="AY279" s="82"/>
      <c r="AZ279" s="82"/>
      <c r="BA279" s="82"/>
      <c r="BB279" s="82"/>
      <c r="BC279" s="82"/>
      <c r="BD279" s="82"/>
      <c r="BE279" s="82"/>
      <c r="BF279" s="82"/>
      <c r="BG279" s="82"/>
      <c r="BH279" s="82"/>
      <c r="BI279" s="82"/>
      <c r="BJ279" s="82"/>
      <c r="BK279" s="82"/>
      <c r="BL279" s="82"/>
      <c r="BM279" s="82"/>
      <c r="BN279" s="82"/>
      <c r="BO279" s="71"/>
      <c r="BP279" s="80"/>
      <c r="BQ279" s="71"/>
      <c r="BR279" s="71"/>
      <c r="BS279" s="71"/>
      <c r="BT279" s="71"/>
      <c r="BU279" s="71"/>
      <c r="BV279" s="71"/>
      <c r="BW279" s="71"/>
      <c r="BX279" s="78"/>
      <c r="BY279" s="78"/>
      <c r="BZ279" s="66"/>
    </row>
    <row r="280" spans="2:78" ht="20.25" hidden="1" customHeight="1" thickBot="1" x14ac:dyDescent="0.3">
      <c r="B280" s="217"/>
      <c r="C280" s="227"/>
      <c r="D280" s="155"/>
      <c r="E280" s="229"/>
      <c r="F280" s="60" t="s">
        <v>794</v>
      </c>
      <c r="G280" s="80"/>
      <c r="H280" s="80"/>
      <c r="I280" s="80"/>
      <c r="J280" s="80"/>
      <c r="K280" s="71"/>
      <c r="L280" s="71"/>
      <c r="M280" s="71"/>
      <c r="N280" s="71"/>
      <c r="O280" s="71"/>
      <c r="P280" s="71"/>
      <c r="Q280" s="71"/>
      <c r="R280" s="71"/>
      <c r="S280" s="71"/>
      <c r="T280" s="71"/>
      <c r="U280" s="71"/>
      <c r="V280" s="61" t="s">
        <v>49</v>
      </c>
      <c r="W280" s="71"/>
      <c r="X280" s="71"/>
      <c r="Y280" s="71"/>
      <c r="Z280" s="71"/>
      <c r="AA280" s="71"/>
      <c r="AB280" s="71"/>
      <c r="AC280" s="71"/>
      <c r="AD280" s="71"/>
      <c r="AE280" s="71"/>
      <c r="AF280" s="71"/>
      <c r="AG280" s="71"/>
      <c r="AH280" s="71"/>
      <c r="AI280" s="61" t="s">
        <v>49</v>
      </c>
      <c r="AJ280" s="64" t="s">
        <v>49</v>
      </c>
      <c r="AK280" s="64" t="s">
        <v>49</v>
      </c>
      <c r="AL280" s="64"/>
      <c r="AM280" s="64"/>
      <c r="AN280" s="64"/>
      <c r="AO280" s="64"/>
      <c r="AP280" s="64"/>
      <c r="AQ280" s="64"/>
      <c r="AR280" s="64" t="s">
        <v>49</v>
      </c>
      <c r="AS280" s="64"/>
      <c r="AT280" s="81"/>
      <c r="AU280" s="81"/>
      <c r="AV280" s="81"/>
      <c r="AW280" s="81"/>
      <c r="AX280" s="81"/>
      <c r="AY280" s="81"/>
      <c r="AZ280" s="81"/>
      <c r="BA280" s="81"/>
      <c r="BB280" s="81"/>
      <c r="BC280" s="81"/>
      <c r="BD280" s="81"/>
      <c r="BE280" s="81"/>
      <c r="BF280" s="81"/>
      <c r="BG280" s="81"/>
      <c r="BH280" s="81"/>
      <c r="BI280" s="81"/>
      <c r="BJ280" s="81"/>
      <c r="BK280" s="81"/>
      <c r="BL280" s="81"/>
      <c r="BM280" s="82"/>
      <c r="BN280" s="82"/>
      <c r="BO280" s="71"/>
      <c r="BP280" s="80"/>
      <c r="BQ280" s="71"/>
      <c r="BR280" s="71"/>
      <c r="BS280" s="71"/>
      <c r="BT280" s="71"/>
      <c r="BU280" s="71"/>
      <c r="BV280" s="71"/>
      <c r="BW280" s="71"/>
      <c r="BX280" s="78"/>
      <c r="BY280" s="78"/>
      <c r="BZ280" s="66"/>
    </row>
    <row r="281" spans="2:78" ht="20.25" hidden="1" customHeight="1" thickBot="1" x14ac:dyDescent="0.3">
      <c r="B281" s="217"/>
      <c r="C281" s="227"/>
      <c r="D281" s="155"/>
      <c r="E281" s="229"/>
      <c r="F281" s="85" t="s">
        <v>795</v>
      </c>
      <c r="G281" s="80"/>
      <c r="H281" s="80"/>
      <c r="I281" s="80"/>
      <c r="J281" s="80"/>
      <c r="K281" s="71"/>
      <c r="L281" s="71"/>
      <c r="M281" s="71"/>
      <c r="N281" s="71"/>
      <c r="O281" s="71"/>
      <c r="P281" s="71"/>
      <c r="Q281" s="71"/>
      <c r="R281" s="71"/>
      <c r="S281" s="71"/>
      <c r="T281" s="71"/>
      <c r="U281" s="71"/>
      <c r="V281" s="61" t="s">
        <v>49</v>
      </c>
      <c r="W281" s="71"/>
      <c r="X281" s="71"/>
      <c r="Y281" s="71"/>
      <c r="Z281" s="71"/>
      <c r="AA281" s="71"/>
      <c r="AB281" s="71"/>
      <c r="AC281" s="71"/>
      <c r="AD281" s="71"/>
      <c r="AE281" s="71"/>
      <c r="AF281" s="71"/>
      <c r="AG281" s="71"/>
      <c r="AH281" s="71"/>
      <c r="AI281" s="61" t="s">
        <v>49</v>
      </c>
      <c r="AJ281" s="64" t="s">
        <v>49</v>
      </c>
      <c r="AK281" s="64" t="s">
        <v>49</v>
      </c>
      <c r="AL281" s="64"/>
      <c r="AM281" s="64"/>
      <c r="AN281" s="64"/>
      <c r="AO281" s="64"/>
      <c r="AP281" s="64"/>
      <c r="AQ281" s="64"/>
      <c r="AR281" s="64" t="s">
        <v>49</v>
      </c>
      <c r="AS281" s="64"/>
      <c r="AT281" s="82"/>
      <c r="AU281" s="82"/>
      <c r="AV281" s="82"/>
      <c r="AW281" s="82"/>
      <c r="AX281" s="82"/>
      <c r="AY281" s="82"/>
      <c r="AZ281" s="82"/>
      <c r="BA281" s="82"/>
      <c r="BB281" s="82"/>
      <c r="BC281" s="82"/>
      <c r="BD281" s="82"/>
      <c r="BE281" s="82"/>
      <c r="BF281" s="82"/>
      <c r="BG281" s="82"/>
      <c r="BH281" s="82"/>
      <c r="BI281" s="82"/>
      <c r="BJ281" s="82"/>
      <c r="BK281" s="82"/>
      <c r="BL281" s="82"/>
      <c r="BM281" s="82"/>
      <c r="BN281" s="82"/>
      <c r="BO281" s="71"/>
      <c r="BP281" s="80"/>
      <c r="BQ281" s="71"/>
      <c r="BR281" s="71"/>
      <c r="BS281" s="71"/>
      <c r="BT281" s="71"/>
      <c r="BU281" s="71"/>
      <c r="BV281" s="71"/>
      <c r="BW281" s="71"/>
      <c r="BX281" s="78"/>
      <c r="BY281" s="78"/>
      <c r="BZ281" s="66"/>
    </row>
    <row r="282" spans="2:78" ht="20.25" hidden="1" customHeight="1" thickBot="1" x14ac:dyDescent="0.3">
      <c r="B282" s="217"/>
      <c r="C282" s="227"/>
      <c r="D282" s="155"/>
      <c r="E282" s="229"/>
      <c r="F282" s="65" t="s">
        <v>796</v>
      </c>
      <c r="G282" s="80"/>
      <c r="H282" s="80"/>
      <c r="I282" s="80"/>
      <c r="J282" s="80"/>
      <c r="K282" s="71"/>
      <c r="L282" s="71"/>
      <c r="M282" s="71"/>
      <c r="N282" s="71"/>
      <c r="O282" s="71"/>
      <c r="P282" s="71"/>
      <c r="Q282" s="71"/>
      <c r="R282" s="71"/>
      <c r="S282" s="71"/>
      <c r="T282" s="71"/>
      <c r="U282" s="71"/>
      <c r="V282" s="61" t="s">
        <v>49</v>
      </c>
      <c r="W282" s="71"/>
      <c r="X282" s="71"/>
      <c r="Y282" s="71"/>
      <c r="Z282" s="71"/>
      <c r="AA282" s="71"/>
      <c r="AB282" s="71"/>
      <c r="AC282" s="71"/>
      <c r="AD282" s="71"/>
      <c r="AE282" s="71"/>
      <c r="AF282" s="71"/>
      <c r="AG282" s="71"/>
      <c r="AH282" s="71"/>
      <c r="AI282" s="81" t="s">
        <v>49</v>
      </c>
      <c r="AJ282" s="81" t="s">
        <v>49</v>
      </c>
      <c r="AK282" s="81" t="s">
        <v>49</v>
      </c>
      <c r="AL282" s="71"/>
      <c r="AM282" s="71"/>
      <c r="AN282" s="71"/>
      <c r="AO282" s="71"/>
      <c r="AP282" s="71"/>
      <c r="AQ282" s="71"/>
      <c r="AR282" s="81" t="s">
        <v>49</v>
      </c>
      <c r="AS282" s="64"/>
      <c r="AT282" s="64"/>
      <c r="AU282" s="64" t="s">
        <v>49</v>
      </c>
      <c r="AV282" s="64"/>
      <c r="AW282" s="64"/>
      <c r="AX282" s="64"/>
      <c r="AY282" s="64"/>
      <c r="AZ282" s="64"/>
      <c r="BA282" s="64"/>
      <c r="BB282" s="64"/>
      <c r="BC282" s="64"/>
      <c r="BD282" s="64"/>
      <c r="BE282" s="64"/>
      <c r="BF282" s="64"/>
      <c r="BG282" s="64"/>
      <c r="BH282" s="64"/>
      <c r="BI282" s="64"/>
      <c r="BJ282" s="64"/>
      <c r="BK282" s="64"/>
      <c r="BL282" s="81"/>
      <c r="BM282" s="82"/>
      <c r="BN282" s="82"/>
      <c r="BO282" s="71"/>
      <c r="BP282" s="80"/>
      <c r="BQ282" s="71"/>
      <c r="BR282" s="71"/>
      <c r="BS282" s="71"/>
      <c r="BT282" s="71"/>
      <c r="BU282" s="71"/>
      <c r="BV282" s="71"/>
      <c r="BW282" s="71"/>
      <c r="BX282" s="78"/>
      <c r="BY282" s="78"/>
      <c r="BZ282" s="66"/>
    </row>
    <row r="283" spans="2:78" ht="20.25" hidden="1" customHeight="1" thickBot="1" x14ac:dyDescent="0.3">
      <c r="B283" s="217"/>
      <c r="C283" s="227"/>
      <c r="D283" s="155"/>
      <c r="E283" s="229"/>
      <c r="F283" s="65" t="s">
        <v>797</v>
      </c>
      <c r="G283" s="80"/>
      <c r="H283" s="80"/>
      <c r="I283" s="80"/>
      <c r="J283" s="80"/>
      <c r="K283" s="71"/>
      <c r="L283" s="71"/>
      <c r="M283" s="71"/>
      <c r="N283" s="71"/>
      <c r="O283" s="71"/>
      <c r="P283" s="71"/>
      <c r="Q283" s="71"/>
      <c r="R283" s="71"/>
      <c r="S283" s="71"/>
      <c r="T283" s="71"/>
      <c r="U283" s="71"/>
      <c r="V283" s="61" t="s">
        <v>49</v>
      </c>
      <c r="W283" s="71"/>
      <c r="X283" s="71"/>
      <c r="Y283" s="71"/>
      <c r="Z283" s="71"/>
      <c r="AA283" s="71"/>
      <c r="AB283" s="71"/>
      <c r="AC283" s="71"/>
      <c r="AD283" s="71"/>
      <c r="AE283" s="71"/>
      <c r="AF283" s="71"/>
      <c r="AG283" s="71"/>
      <c r="AH283" s="71"/>
      <c r="AI283" s="81" t="s">
        <v>49</v>
      </c>
      <c r="AJ283" s="81" t="s">
        <v>49</v>
      </c>
      <c r="AK283" s="81" t="s">
        <v>49</v>
      </c>
      <c r="AL283" s="81" t="s">
        <v>49</v>
      </c>
      <c r="AM283" s="71"/>
      <c r="AN283" s="71"/>
      <c r="AO283" s="71"/>
      <c r="AP283" s="71"/>
      <c r="AQ283" s="71"/>
      <c r="AR283" s="81" t="s">
        <v>49</v>
      </c>
      <c r="AS283" s="64"/>
      <c r="AT283" s="64"/>
      <c r="AU283" s="64" t="s">
        <v>49</v>
      </c>
      <c r="AV283" s="64"/>
      <c r="AW283" s="64"/>
      <c r="AX283" s="64"/>
      <c r="AY283" s="64"/>
      <c r="AZ283" s="64"/>
      <c r="BA283" s="64"/>
      <c r="BB283" s="64"/>
      <c r="BC283" s="64"/>
      <c r="BD283" s="64"/>
      <c r="BE283" s="64"/>
      <c r="BF283" s="64"/>
      <c r="BG283" s="64"/>
      <c r="BH283" s="64"/>
      <c r="BI283" s="64"/>
      <c r="BJ283" s="64"/>
      <c r="BK283" s="64"/>
      <c r="BL283" s="81"/>
      <c r="BM283" s="82"/>
      <c r="BN283" s="82"/>
      <c r="BO283" s="71"/>
      <c r="BP283" s="80"/>
      <c r="BQ283" s="71"/>
      <c r="BR283" s="71"/>
      <c r="BS283" s="71"/>
      <c r="BT283" s="71"/>
      <c r="BU283" s="71"/>
      <c r="BV283" s="71"/>
      <c r="BW283" s="71"/>
      <c r="BX283" s="78"/>
      <c r="BY283" s="78"/>
      <c r="BZ283" s="66"/>
    </row>
    <row r="284" spans="2:78" ht="20.25" hidden="1" customHeight="1" thickBot="1" x14ac:dyDescent="0.3">
      <c r="B284" s="217"/>
      <c r="C284" s="227"/>
      <c r="D284" s="155"/>
      <c r="E284" s="229"/>
      <c r="F284" s="84" t="s">
        <v>798</v>
      </c>
      <c r="G284" s="80"/>
      <c r="H284" s="80"/>
      <c r="I284" s="80"/>
      <c r="J284" s="80"/>
      <c r="K284" s="71"/>
      <c r="L284" s="71"/>
      <c r="M284" s="71"/>
      <c r="N284" s="71"/>
      <c r="O284" s="71"/>
      <c r="P284" s="71"/>
      <c r="Q284" s="71"/>
      <c r="R284" s="71"/>
      <c r="S284" s="71"/>
      <c r="T284" s="71"/>
      <c r="U284" s="71"/>
      <c r="V284" s="61" t="s">
        <v>49</v>
      </c>
      <c r="W284" s="71"/>
      <c r="X284" s="71"/>
      <c r="Y284" s="71"/>
      <c r="Z284" s="71"/>
      <c r="AA284" s="71"/>
      <c r="AB284" s="71"/>
      <c r="AC284" s="71"/>
      <c r="AD284" s="71"/>
      <c r="AE284" s="71"/>
      <c r="AF284" s="71"/>
      <c r="AG284" s="71"/>
      <c r="AH284" s="71"/>
      <c r="AI284" s="61" t="s">
        <v>49</v>
      </c>
      <c r="AJ284" s="61" t="s">
        <v>49</v>
      </c>
      <c r="AK284" s="61" t="s">
        <v>49</v>
      </c>
      <c r="AL284" s="61"/>
      <c r="AM284" s="61"/>
      <c r="AN284" s="61"/>
      <c r="AO284" s="61"/>
      <c r="AP284" s="61"/>
      <c r="AQ284" s="61"/>
      <c r="AR284" s="64" t="s">
        <v>49</v>
      </c>
      <c r="AS284" s="61"/>
      <c r="AT284" s="82"/>
      <c r="AU284" s="82"/>
      <c r="AV284" s="82"/>
      <c r="AW284" s="82"/>
      <c r="AX284" s="82"/>
      <c r="AY284" s="82"/>
      <c r="AZ284" s="82"/>
      <c r="BA284" s="82"/>
      <c r="BB284" s="82"/>
      <c r="BC284" s="82"/>
      <c r="BD284" s="82"/>
      <c r="BE284" s="82"/>
      <c r="BF284" s="82"/>
      <c r="BG284" s="82"/>
      <c r="BH284" s="82"/>
      <c r="BI284" s="82"/>
      <c r="BJ284" s="82"/>
      <c r="BK284" s="82"/>
      <c r="BL284" s="82"/>
      <c r="BM284" s="82"/>
      <c r="BN284" s="82"/>
      <c r="BO284" s="71"/>
      <c r="BP284" s="80"/>
      <c r="BQ284" s="71"/>
      <c r="BR284" s="71"/>
      <c r="BS284" s="71"/>
      <c r="BT284" s="71"/>
      <c r="BU284" s="71"/>
      <c r="BV284" s="71"/>
      <c r="BW284" s="71"/>
      <c r="BX284" s="78"/>
      <c r="BY284" s="78"/>
      <c r="BZ284" s="66"/>
    </row>
    <row r="285" spans="2:78" ht="20.25" hidden="1" customHeight="1" thickBot="1" x14ac:dyDescent="0.3">
      <c r="B285" s="217"/>
      <c r="C285" s="227"/>
      <c r="D285" s="155"/>
      <c r="E285" s="229"/>
      <c r="F285" s="84" t="s">
        <v>799</v>
      </c>
      <c r="G285" s="80"/>
      <c r="H285" s="80"/>
      <c r="I285" s="80"/>
      <c r="J285" s="80"/>
      <c r="K285" s="71"/>
      <c r="L285" s="71"/>
      <c r="M285" s="71"/>
      <c r="N285" s="71"/>
      <c r="O285" s="71"/>
      <c r="P285" s="71"/>
      <c r="Q285" s="71"/>
      <c r="R285" s="71"/>
      <c r="S285" s="71"/>
      <c r="T285" s="71"/>
      <c r="U285" s="71"/>
      <c r="V285" s="61" t="s">
        <v>49</v>
      </c>
      <c r="W285" s="71"/>
      <c r="X285" s="71"/>
      <c r="Y285" s="71"/>
      <c r="Z285" s="71"/>
      <c r="AA285" s="71"/>
      <c r="AB285" s="71"/>
      <c r="AC285" s="71"/>
      <c r="AD285" s="71"/>
      <c r="AE285" s="71"/>
      <c r="AF285" s="71"/>
      <c r="AG285" s="71"/>
      <c r="AH285" s="71"/>
      <c r="AI285" s="61" t="s">
        <v>49</v>
      </c>
      <c r="AJ285" s="61" t="s">
        <v>49</v>
      </c>
      <c r="AK285" s="61" t="s">
        <v>49</v>
      </c>
      <c r="AL285" s="61"/>
      <c r="AM285" s="61"/>
      <c r="AN285" s="61"/>
      <c r="AO285" s="61"/>
      <c r="AP285" s="61"/>
      <c r="AQ285" s="61"/>
      <c r="AR285" s="61" t="s">
        <v>49</v>
      </c>
      <c r="AS285" s="61"/>
      <c r="AT285" s="82"/>
      <c r="AU285" s="82"/>
      <c r="AV285" s="82"/>
      <c r="AW285" s="82"/>
      <c r="AX285" s="82"/>
      <c r="AY285" s="82"/>
      <c r="AZ285" s="82"/>
      <c r="BA285" s="82"/>
      <c r="BB285" s="82"/>
      <c r="BC285" s="82"/>
      <c r="BD285" s="82"/>
      <c r="BE285" s="82"/>
      <c r="BF285" s="82"/>
      <c r="BG285" s="82"/>
      <c r="BH285" s="82"/>
      <c r="BI285" s="82"/>
      <c r="BJ285" s="82"/>
      <c r="BK285" s="82"/>
      <c r="BL285" s="82"/>
      <c r="BM285" s="82"/>
      <c r="BN285" s="82"/>
      <c r="BO285" s="71"/>
      <c r="BP285" s="80"/>
      <c r="BQ285" s="71"/>
      <c r="BR285" s="71"/>
      <c r="BS285" s="71"/>
      <c r="BT285" s="71"/>
      <c r="BU285" s="71"/>
      <c r="BV285" s="71"/>
      <c r="BW285" s="71"/>
      <c r="BX285" s="78"/>
      <c r="BY285" s="78"/>
      <c r="BZ285" s="66"/>
    </row>
    <row r="286" spans="2:78" ht="20.25" hidden="1" customHeight="1" thickBot="1" x14ac:dyDescent="0.3">
      <c r="B286" s="217">
        <v>9</v>
      </c>
      <c r="C286" s="227"/>
      <c r="D286" s="155"/>
      <c r="E286" s="229" t="s">
        <v>800</v>
      </c>
      <c r="F286" s="84" t="s">
        <v>801</v>
      </c>
      <c r="G286" s="80"/>
      <c r="H286" s="80"/>
      <c r="I286" s="80"/>
      <c r="J286" s="80"/>
      <c r="K286" s="71"/>
      <c r="L286" s="71"/>
      <c r="M286" s="71"/>
      <c r="N286" s="71"/>
      <c r="O286" s="71"/>
      <c r="P286" s="71"/>
      <c r="Q286" s="71"/>
      <c r="R286" s="71"/>
      <c r="S286" s="71"/>
      <c r="T286" s="71"/>
      <c r="U286" s="71"/>
      <c r="V286" s="61" t="s">
        <v>49</v>
      </c>
      <c r="W286" s="71"/>
      <c r="X286" s="71"/>
      <c r="Y286" s="71"/>
      <c r="Z286" s="71"/>
      <c r="AA286" s="71"/>
      <c r="AB286" s="71"/>
      <c r="AC286" s="71"/>
      <c r="AD286" s="71"/>
      <c r="AE286" s="71"/>
      <c r="AF286" s="71"/>
      <c r="AG286" s="71"/>
      <c r="AH286" s="71"/>
      <c r="AI286" s="61" t="s">
        <v>49</v>
      </c>
      <c r="AJ286" s="61" t="s">
        <v>49</v>
      </c>
      <c r="AK286" s="61" t="s">
        <v>49</v>
      </c>
      <c r="AL286" s="61"/>
      <c r="AM286" s="61"/>
      <c r="AN286" s="61"/>
      <c r="AO286" s="61"/>
      <c r="AP286" s="61"/>
      <c r="AQ286" s="61"/>
      <c r="AR286" s="61" t="s">
        <v>49</v>
      </c>
      <c r="AS286" s="61"/>
      <c r="AT286" s="82"/>
      <c r="AU286" s="81" t="s">
        <v>49</v>
      </c>
      <c r="AV286" s="82"/>
      <c r="AW286" s="82"/>
      <c r="AX286" s="82"/>
      <c r="AY286" s="82"/>
      <c r="AZ286" s="82"/>
      <c r="BA286" s="82"/>
      <c r="BB286" s="82"/>
      <c r="BC286" s="82"/>
      <c r="BD286" s="82"/>
      <c r="BE286" s="82"/>
      <c r="BF286" s="82"/>
      <c r="BG286" s="82"/>
      <c r="BH286" s="82"/>
      <c r="BI286" s="82"/>
      <c r="BJ286" s="82"/>
      <c r="BK286" s="82"/>
      <c r="BL286" s="82"/>
      <c r="BM286" s="82"/>
      <c r="BN286" s="82"/>
      <c r="BO286" s="71"/>
      <c r="BP286" s="80"/>
      <c r="BQ286" s="71"/>
      <c r="BR286" s="71"/>
      <c r="BS286" s="71"/>
      <c r="BT286" s="71"/>
      <c r="BU286" s="71"/>
      <c r="BV286" s="71"/>
      <c r="BW286" s="71"/>
      <c r="BX286" s="78"/>
      <c r="BY286" s="78"/>
      <c r="BZ286" s="66"/>
    </row>
    <row r="287" spans="2:78" ht="20.25" hidden="1" customHeight="1" thickBot="1" x14ac:dyDescent="0.3">
      <c r="B287" s="217"/>
      <c r="C287" s="227"/>
      <c r="D287" s="155"/>
      <c r="E287" s="229"/>
      <c r="F287" s="84" t="s">
        <v>802</v>
      </c>
      <c r="G287" s="80"/>
      <c r="H287" s="80"/>
      <c r="I287" s="80"/>
      <c r="J287" s="80"/>
      <c r="K287" s="71"/>
      <c r="L287" s="71"/>
      <c r="M287" s="71"/>
      <c r="N287" s="71"/>
      <c r="O287" s="71"/>
      <c r="P287" s="71"/>
      <c r="Q287" s="71"/>
      <c r="R287" s="71"/>
      <c r="S287" s="71"/>
      <c r="T287" s="71"/>
      <c r="U287" s="71"/>
      <c r="V287" s="61" t="s">
        <v>49</v>
      </c>
      <c r="W287" s="71"/>
      <c r="X287" s="71"/>
      <c r="Y287" s="71"/>
      <c r="Z287" s="71"/>
      <c r="AA287" s="71"/>
      <c r="AB287" s="71"/>
      <c r="AC287" s="71"/>
      <c r="AD287" s="71"/>
      <c r="AE287" s="71"/>
      <c r="AF287" s="71"/>
      <c r="AG287" s="71"/>
      <c r="AH287" s="71"/>
      <c r="AI287" s="61" t="s">
        <v>49</v>
      </c>
      <c r="AJ287" s="61" t="s">
        <v>49</v>
      </c>
      <c r="AK287" s="61" t="s">
        <v>49</v>
      </c>
      <c r="AL287" s="61"/>
      <c r="AM287" s="61"/>
      <c r="AN287" s="61"/>
      <c r="AO287" s="61"/>
      <c r="AP287" s="61"/>
      <c r="AQ287" s="61"/>
      <c r="AR287" s="61" t="s">
        <v>49</v>
      </c>
      <c r="AS287" s="61"/>
      <c r="AT287" s="82"/>
      <c r="AU287" s="81" t="s">
        <v>49</v>
      </c>
      <c r="AV287" s="82"/>
      <c r="AW287" s="82"/>
      <c r="AX287" s="82"/>
      <c r="AY287" s="82"/>
      <c r="AZ287" s="82"/>
      <c r="BA287" s="82"/>
      <c r="BB287" s="82"/>
      <c r="BC287" s="82"/>
      <c r="BD287" s="82"/>
      <c r="BE287" s="82"/>
      <c r="BF287" s="82"/>
      <c r="BG287" s="82"/>
      <c r="BH287" s="82"/>
      <c r="BI287" s="82"/>
      <c r="BJ287" s="82"/>
      <c r="BK287" s="82"/>
      <c r="BL287" s="82"/>
      <c r="BM287" s="82"/>
      <c r="BN287" s="82"/>
      <c r="BO287" s="71"/>
      <c r="BP287" s="80"/>
      <c r="BQ287" s="71"/>
      <c r="BR287" s="71"/>
      <c r="BS287" s="71"/>
      <c r="BT287" s="71"/>
      <c r="BU287" s="71"/>
      <c r="BV287" s="71"/>
      <c r="BW287" s="71"/>
      <c r="BX287" s="78"/>
      <c r="BY287" s="78"/>
      <c r="BZ287" s="66"/>
    </row>
    <row r="288" spans="2:78" ht="20.25" hidden="1" customHeight="1" thickBot="1" x14ac:dyDescent="0.3">
      <c r="B288" s="217"/>
      <c r="C288" s="227"/>
      <c r="D288" s="155"/>
      <c r="E288" s="229"/>
      <c r="F288" s="84" t="s">
        <v>803</v>
      </c>
      <c r="G288" s="80"/>
      <c r="H288" s="80"/>
      <c r="I288" s="80"/>
      <c r="J288" s="80"/>
      <c r="K288" s="71"/>
      <c r="L288" s="71"/>
      <c r="M288" s="71"/>
      <c r="N288" s="71"/>
      <c r="O288" s="71"/>
      <c r="P288" s="71"/>
      <c r="Q288" s="71"/>
      <c r="R288" s="71"/>
      <c r="S288" s="71"/>
      <c r="T288" s="71"/>
      <c r="U288" s="71"/>
      <c r="V288" s="61" t="s">
        <v>49</v>
      </c>
      <c r="W288" s="71"/>
      <c r="X288" s="71"/>
      <c r="Y288" s="71"/>
      <c r="Z288" s="71"/>
      <c r="AA288" s="71"/>
      <c r="AB288" s="71"/>
      <c r="AC288" s="71"/>
      <c r="AD288" s="71"/>
      <c r="AE288" s="71"/>
      <c r="AF288" s="71"/>
      <c r="AG288" s="71"/>
      <c r="AH288" s="71"/>
      <c r="AI288" s="61" t="s">
        <v>49</v>
      </c>
      <c r="AJ288" s="61" t="s">
        <v>49</v>
      </c>
      <c r="AK288" s="61" t="s">
        <v>49</v>
      </c>
      <c r="AL288" s="61" t="s">
        <v>49</v>
      </c>
      <c r="AM288" s="61"/>
      <c r="AN288" s="61"/>
      <c r="AO288" s="61"/>
      <c r="AP288" s="61"/>
      <c r="AQ288" s="61"/>
      <c r="AR288" s="61" t="s">
        <v>49</v>
      </c>
      <c r="AS288" s="61"/>
      <c r="AT288" s="82"/>
      <c r="AU288" s="82" t="s">
        <v>49</v>
      </c>
      <c r="AV288" s="82"/>
      <c r="AW288" s="82"/>
      <c r="AX288" s="82"/>
      <c r="AY288" s="82"/>
      <c r="AZ288" s="82"/>
      <c r="BA288" s="82"/>
      <c r="BB288" s="82"/>
      <c r="BC288" s="82"/>
      <c r="BD288" s="82"/>
      <c r="BE288" s="82"/>
      <c r="BF288" s="82"/>
      <c r="BG288" s="82"/>
      <c r="BH288" s="82"/>
      <c r="BI288" s="82"/>
      <c r="BJ288" s="82"/>
      <c r="BK288" s="82"/>
      <c r="BL288" s="82"/>
      <c r="BM288" s="82"/>
      <c r="BN288" s="82"/>
      <c r="BO288" s="71"/>
      <c r="BP288" s="80"/>
      <c r="BQ288" s="71"/>
      <c r="BR288" s="71"/>
      <c r="BS288" s="71"/>
      <c r="BT288" s="71"/>
      <c r="BU288" s="71"/>
      <c r="BV288" s="71"/>
      <c r="BW288" s="71"/>
      <c r="BX288" s="78"/>
      <c r="BY288" s="78"/>
      <c r="BZ288" s="66"/>
    </row>
    <row r="289" spans="2:78" ht="20.25" hidden="1" customHeight="1" thickBot="1" x14ac:dyDescent="0.3">
      <c r="B289" s="217"/>
      <c r="C289" s="227"/>
      <c r="D289" s="155"/>
      <c r="E289" s="229"/>
      <c r="F289" s="84" t="s">
        <v>804</v>
      </c>
      <c r="G289" s="80"/>
      <c r="H289" s="80"/>
      <c r="I289" s="80"/>
      <c r="J289" s="80"/>
      <c r="K289" s="71"/>
      <c r="L289" s="71"/>
      <c r="M289" s="71"/>
      <c r="N289" s="71"/>
      <c r="O289" s="71"/>
      <c r="P289" s="71"/>
      <c r="Q289" s="71"/>
      <c r="R289" s="71"/>
      <c r="S289" s="71"/>
      <c r="T289" s="71"/>
      <c r="U289" s="71"/>
      <c r="V289" s="61" t="s">
        <v>49</v>
      </c>
      <c r="W289" s="71"/>
      <c r="X289" s="71"/>
      <c r="Y289" s="71"/>
      <c r="Z289" s="71"/>
      <c r="AA289" s="71"/>
      <c r="AB289" s="71"/>
      <c r="AC289" s="71"/>
      <c r="AD289" s="71"/>
      <c r="AE289" s="71"/>
      <c r="AF289" s="71"/>
      <c r="AG289" s="71"/>
      <c r="AH289" s="71"/>
      <c r="AI289" s="61" t="s">
        <v>49</v>
      </c>
      <c r="AJ289" s="61" t="s">
        <v>49</v>
      </c>
      <c r="AK289" s="61" t="s">
        <v>49</v>
      </c>
      <c r="AL289" s="61"/>
      <c r="AM289" s="61"/>
      <c r="AN289" s="61"/>
      <c r="AO289" s="61"/>
      <c r="AP289" s="61"/>
      <c r="AQ289" s="61"/>
      <c r="AR289" s="61" t="s">
        <v>49</v>
      </c>
      <c r="AS289" s="61"/>
      <c r="AT289" s="82"/>
      <c r="AU289" s="82"/>
      <c r="AV289" s="82"/>
      <c r="AW289" s="82"/>
      <c r="AX289" s="82"/>
      <c r="AY289" s="82"/>
      <c r="AZ289" s="82"/>
      <c r="BA289" s="82"/>
      <c r="BB289" s="82"/>
      <c r="BC289" s="82"/>
      <c r="BD289" s="82"/>
      <c r="BE289" s="82"/>
      <c r="BF289" s="82"/>
      <c r="BG289" s="82"/>
      <c r="BH289" s="82"/>
      <c r="BI289" s="82"/>
      <c r="BJ289" s="82"/>
      <c r="BK289" s="82"/>
      <c r="BL289" s="82"/>
      <c r="BM289" s="82"/>
      <c r="BN289" s="82"/>
      <c r="BO289" s="71"/>
      <c r="BP289" s="80"/>
      <c r="BQ289" s="71"/>
      <c r="BR289" s="71"/>
      <c r="BS289" s="71"/>
      <c r="BT289" s="71"/>
      <c r="BU289" s="71"/>
      <c r="BV289" s="71"/>
      <c r="BW289" s="71"/>
      <c r="BX289" s="78"/>
      <c r="BY289" s="78"/>
      <c r="BZ289" s="66"/>
    </row>
    <row r="290" spans="2:78" ht="20.25" hidden="1" customHeight="1" thickBot="1" x14ac:dyDescent="0.3">
      <c r="B290" s="217"/>
      <c r="C290" s="227"/>
      <c r="D290" s="155"/>
      <c r="E290" s="229"/>
      <c r="F290" s="84" t="s">
        <v>1021</v>
      </c>
      <c r="G290" s="80"/>
      <c r="H290" s="80"/>
      <c r="I290" s="80"/>
      <c r="J290" s="80"/>
      <c r="K290" s="71"/>
      <c r="L290" s="71"/>
      <c r="M290" s="71"/>
      <c r="N290" s="71"/>
      <c r="O290" s="71"/>
      <c r="P290" s="71"/>
      <c r="Q290" s="71"/>
      <c r="R290" s="71"/>
      <c r="S290" s="71"/>
      <c r="T290" s="71"/>
      <c r="U290" s="71"/>
      <c r="V290" s="61" t="s">
        <v>49</v>
      </c>
      <c r="W290" s="71"/>
      <c r="X290" s="71"/>
      <c r="Y290" s="71"/>
      <c r="Z290" s="71"/>
      <c r="AA290" s="71"/>
      <c r="AB290" s="71"/>
      <c r="AC290" s="71"/>
      <c r="AD290" s="71"/>
      <c r="AE290" s="71"/>
      <c r="AF290" s="71"/>
      <c r="AG290" s="71"/>
      <c r="AH290" s="71"/>
      <c r="AI290" s="64" t="s">
        <v>49</v>
      </c>
      <c r="AJ290" s="61" t="s">
        <v>49</v>
      </c>
      <c r="AK290" s="61" t="s">
        <v>49</v>
      </c>
      <c r="AL290" s="61"/>
      <c r="AM290" s="61"/>
      <c r="AN290" s="61"/>
      <c r="AO290" s="61"/>
      <c r="AP290" s="61"/>
      <c r="AQ290" s="61"/>
      <c r="AR290" s="61" t="s">
        <v>49</v>
      </c>
      <c r="AS290" s="61"/>
      <c r="AT290" s="82"/>
      <c r="AU290" s="82"/>
      <c r="AV290" s="82"/>
      <c r="AW290" s="82"/>
      <c r="AX290" s="82"/>
      <c r="AY290" s="82"/>
      <c r="AZ290" s="82"/>
      <c r="BA290" s="82"/>
      <c r="BB290" s="82"/>
      <c r="BC290" s="82"/>
      <c r="BD290" s="82"/>
      <c r="BE290" s="82"/>
      <c r="BF290" s="82"/>
      <c r="BG290" s="82"/>
      <c r="BH290" s="82"/>
      <c r="BI290" s="82"/>
      <c r="BJ290" s="82"/>
      <c r="BK290" s="82"/>
      <c r="BL290" s="82"/>
      <c r="BM290" s="82"/>
      <c r="BN290" s="82"/>
      <c r="BO290" s="71"/>
      <c r="BP290" s="80"/>
      <c r="BQ290" s="71"/>
      <c r="BR290" s="71"/>
      <c r="BS290" s="71"/>
      <c r="BT290" s="71"/>
      <c r="BU290" s="71"/>
      <c r="BV290" s="71"/>
      <c r="BW290" s="71"/>
      <c r="BX290" s="78"/>
      <c r="BY290" s="78"/>
      <c r="BZ290" s="66"/>
    </row>
    <row r="291" spans="2:78" ht="20.25" hidden="1" customHeight="1" thickBot="1" x14ac:dyDescent="0.3">
      <c r="B291" s="217"/>
      <c r="C291" s="227"/>
      <c r="D291" s="155"/>
      <c r="E291" s="229"/>
      <c r="F291" s="60" t="s">
        <v>805</v>
      </c>
      <c r="G291" s="80"/>
      <c r="H291" s="80"/>
      <c r="I291" s="80"/>
      <c r="J291" s="80"/>
      <c r="K291" s="71"/>
      <c r="L291" s="71"/>
      <c r="M291" s="71"/>
      <c r="N291" s="71"/>
      <c r="O291" s="71"/>
      <c r="P291" s="71"/>
      <c r="Q291" s="71"/>
      <c r="R291" s="71"/>
      <c r="S291" s="71"/>
      <c r="T291" s="71"/>
      <c r="U291" s="71"/>
      <c r="V291" s="61" t="s">
        <v>49</v>
      </c>
      <c r="W291" s="71"/>
      <c r="X291" s="71"/>
      <c r="Y291" s="71"/>
      <c r="Z291" s="71"/>
      <c r="AA291" s="71"/>
      <c r="AB291" s="71"/>
      <c r="AC291" s="71"/>
      <c r="AD291" s="71"/>
      <c r="AE291" s="71"/>
      <c r="AF291" s="71"/>
      <c r="AG291" s="71"/>
      <c r="AH291" s="71"/>
      <c r="AI291" s="61" t="s">
        <v>49</v>
      </c>
      <c r="AJ291" s="61" t="s">
        <v>49</v>
      </c>
      <c r="AK291" s="61" t="s">
        <v>49</v>
      </c>
      <c r="AL291" s="61"/>
      <c r="AM291" s="61"/>
      <c r="AN291" s="61"/>
      <c r="AO291" s="61"/>
      <c r="AP291" s="61"/>
      <c r="AQ291" s="61"/>
      <c r="AR291" s="61" t="s">
        <v>49</v>
      </c>
      <c r="AS291" s="61"/>
      <c r="AT291" s="82"/>
      <c r="AU291" s="82"/>
      <c r="AV291" s="82"/>
      <c r="AW291" s="82"/>
      <c r="AX291" s="82"/>
      <c r="AY291" s="82"/>
      <c r="AZ291" s="82"/>
      <c r="BA291" s="82"/>
      <c r="BB291" s="82"/>
      <c r="BC291" s="82"/>
      <c r="BD291" s="82"/>
      <c r="BE291" s="82"/>
      <c r="BF291" s="82"/>
      <c r="BG291" s="82"/>
      <c r="BH291" s="82"/>
      <c r="BI291" s="82"/>
      <c r="BJ291" s="82"/>
      <c r="BK291" s="82"/>
      <c r="BL291" s="82"/>
      <c r="BM291" s="82"/>
      <c r="BN291" s="82"/>
      <c r="BO291" s="71"/>
      <c r="BP291" s="80"/>
      <c r="BQ291" s="71"/>
      <c r="BR291" s="71"/>
      <c r="BS291" s="71"/>
      <c r="BT291" s="71"/>
      <c r="BU291" s="71"/>
      <c r="BV291" s="71"/>
      <c r="BW291" s="71"/>
      <c r="BX291" s="78"/>
      <c r="BY291" s="78"/>
      <c r="BZ291" s="66"/>
    </row>
    <row r="292" spans="2:78" ht="20.25" hidden="1" customHeight="1" thickBot="1" x14ac:dyDescent="0.3">
      <c r="B292" s="217"/>
      <c r="C292" s="227"/>
      <c r="D292" s="155"/>
      <c r="E292" s="229"/>
      <c r="F292" s="60" t="s">
        <v>806</v>
      </c>
      <c r="G292" s="80"/>
      <c r="H292" s="80"/>
      <c r="I292" s="80"/>
      <c r="J292" s="80"/>
      <c r="K292" s="71"/>
      <c r="L292" s="71"/>
      <c r="M292" s="71"/>
      <c r="N292" s="71"/>
      <c r="O292" s="71"/>
      <c r="P292" s="71"/>
      <c r="Q292" s="71"/>
      <c r="R292" s="71"/>
      <c r="S292" s="71"/>
      <c r="T292" s="71"/>
      <c r="U292" s="71"/>
      <c r="V292" s="61" t="s">
        <v>49</v>
      </c>
      <c r="W292" s="71"/>
      <c r="X292" s="71"/>
      <c r="Y292" s="71"/>
      <c r="Z292" s="71"/>
      <c r="AA292" s="71"/>
      <c r="AB292" s="71"/>
      <c r="AC292" s="71"/>
      <c r="AD292" s="71"/>
      <c r="AE292" s="71"/>
      <c r="AF292" s="71"/>
      <c r="AG292" s="71"/>
      <c r="AH292" s="71"/>
      <c r="AI292" s="61" t="s">
        <v>49</v>
      </c>
      <c r="AJ292" s="61" t="s">
        <v>49</v>
      </c>
      <c r="AK292" s="61" t="s">
        <v>49</v>
      </c>
      <c r="AL292" s="61"/>
      <c r="AM292" s="61"/>
      <c r="AN292" s="61"/>
      <c r="AO292" s="61"/>
      <c r="AP292" s="61"/>
      <c r="AQ292" s="61"/>
      <c r="AR292" s="61" t="s">
        <v>49</v>
      </c>
      <c r="AS292" s="61"/>
      <c r="AT292" s="82"/>
      <c r="AU292" s="82"/>
      <c r="AV292" s="82"/>
      <c r="AW292" s="82"/>
      <c r="AX292" s="82"/>
      <c r="AY292" s="82"/>
      <c r="AZ292" s="82"/>
      <c r="BA292" s="82"/>
      <c r="BB292" s="82"/>
      <c r="BC292" s="82"/>
      <c r="BD292" s="82"/>
      <c r="BE292" s="82"/>
      <c r="BF292" s="82"/>
      <c r="BG292" s="82"/>
      <c r="BH292" s="82"/>
      <c r="BI292" s="82"/>
      <c r="BJ292" s="82"/>
      <c r="BK292" s="82"/>
      <c r="BL292" s="82"/>
      <c r="BM292" s="82"/>
      <c r="BN292" s="82"/>
      <c r="BO292" s="71"/>
      <c r="BP292" s="80"/>
      <c r="BQ292" s="71"/>
      <c r="BR292" s="71"/>
      <c r="BS292" s="71"/>
      <c r="BT292" s="71"/>
      <c r="BU292" s="71"/>
      <c r="BV292" s="71"/>
      <c r="BW292" s="71"/>
      <c r="BX292" s="78"/>
      <c r="BY292" s="78"/>
      <c r="BZ292" s="66"/>
    </row>
    <row r="293" spans="2:78" ht="20.25" hidden="1" customHeight="1" thickBot="1" x14ac:dyDescent="0.3">
      <c r="B293" s="217"/>
      <c r="C293" s="227"/>
      <c r="D293" s="155"/>
      <c r="E293" s="229"/>
      <c r="F293" s="60" t="s">
        <v>807</v>
      </c>
      <c r="G293" s="80"/>
      <c r="H293" s="80"/>
      <c r="I293" s="80"/>
      <c r="J293" s="80"/>
      <c r="K293" s="71"/>
      <c r="L293" s="71"/>
      <c r="M293" s="71"/>
      <c r="N293" s="71"/>
      <c r="O293" s="71"/>
      <c r="P293" s="71"/>
      <c r="Q293" s="71"/>
      <c r="R293" s="71"/>
      <c r="S293" s="71"/>
      <c r="T293" s="71"/>
      <c r="U293" s="71"/>
      <c r="V293" s="61" t="s">
        <v>49</v>
      </c>
      <c r="W293" s="71"/>
      <c r="X293" s="71"/>
      <c r="Y293" s="71"/>
      <c r="Z293" s="71"/>
      <c r="AA293" s="71"/>
      <c r="AB293" s="71"/>
      <c r="AC293" s="71"/>
      <c r="AD293" s="71"/>
      <c r="AE293" s="71"/>
      <c r="AF293" s="71"/>
      <c r="AG293" s="71"/>
      <c r="AH293" s="71"/>
      <c r="AI293" s="61" t="s">
        <v>49</v>
      </c>
      <c r="AJ293" s="61" t="s">
        <v>49</v>
      </c>
      <c r="AK293" s="61" t="s">
        <v>49</v>
      </c>
      <c r="AL293" s="61"/>
      <c r="AM293" s="61"/>
      <c r="AN293" s="61"/>
      <c r="AO293" s="61"/>
      <c r="AP293" s="61"/>
      <c r="AQ293" s="61"/>
      <c r="AR293" s="61" t="s">
        <v>49</v>
      </c>
      <c r="AS293" s="61"/>
      <c r="AT293" s="82"/>
      <c r="AU293" s="82"/>
      <c r="AV293" s="82"/>
      <c r="AW293" s="82"/>
      <c r="AX293" s="82"/>
      <c r="AY293" s="82"/>
      <c r="AZ293" s="82"/>
      <c r="BA293" s="82"/>
      <c r="BB293" s="82"/>
      <c r="BC293" s="82"/>
      <c r="BD293" s="82"/>
      <c r="BE293" s="82"/>
      <c r="BF293" s="82"/>
      <c r="BG293" s="82"/>
      <c r="BH293" s="82"/>
      <c r="BI293" s="82"/>
      <c r="BJ293" s="82"/>
      <c r="BK293" s="82"/>
      <c r="BL293" s="82"/>
      <c r="BM293" s="82"/>
      <c r="BN293" s="82"/>
      <c r="BO293" s="71"/>
      <c r="BP293" s="80"/>
      <c r="BQ293" s="71"/>
      <c r="BR293" s="71"/>
      <c r="BS293" s="71"/>
      <c r="BT293" s="71"/>
      <c r="BU293" s="71"/>
      <c r="BV293" s="71"/>
      <c r="BW293" s="71"/>
      <c r="BX293" s="78"/>
      <c r="BY293" s="78"/>
      <c r="BZ293" s="66"/>
    </row>
    <row r="294" spans="2:78" ht="20.25" hidden="1" customHeight="1" thickBot="1" x14ac:dyDescent="0.3">
      <c r="B294" s="217">
        <v>10</v>
      </c>
      <c r="C294" s="227"/>
      <c r="D294" s="155"/>
      <c r="E294" s="230" t="s">
        <v>808</v>
      </c>
      <c r="F294" s="84" t="s">
        <v>809</v>
      </c>
      <c r="G294" s="80"/>
      <c r="H294" s="80"/>
      <c r="I294" s="80"/>
      <c r="J294" s="80"/>
      <c r="K294" s="71"/>
      <c r="L294" s="71"/>
      <c r="M294" s="71"/>
      <c r="N294" s="71"/>
      <c r="O294" s="71"/>
      <c r="P294" s="71"/>
      <c r="Q294" s="71"/>
      <c r="R294" s="71"/>
      <c r="S294" s="71"/>
      <c r="T294" s="71"/>
      <c r="U294" s="71"/>
      <c r="V294" s="61" t="s">
        <v>49</v>
      </c>
      <c r="W294" s="71"/>
      <c r="X294" s="71"/>
      <c r="Y294" s="71"/>
      <c r="Z294" s="71"/>
      <c r="AA294" s="71"/>
      <c r="AB294" s="71"/>
      <c r="AC294" s="71"/>
      <c r="AD294" s="71"/>
      <c r="AE294" s="71"/>
      <c r="AF294" s="71"/>
      <c r="AG294" s="71"/>
      <c r="AH294" s="71"/>
      <c r="AI294" s="61" t="s">
        <v>49</v>
      </c>
      <c r="AJ294" s="61" t="s">
        <v>49</v>
      </c>
      <c r="AK294" s="61" t="s">
        <v>49</v>
      </c>
      <c r="AL294" s="61"/>
      <c r="AM294" s="61"/>
      <c r="AN294" s="61"/>
      <c r="AO294" s="61"/>
      <c r="AP294" s="61"/>
      <c r="AQ294" s="61"/>
      <c r="AR294" s="61" t="s">
        <v>49</v>
      </c>
      <c r="AS294" s="61"/>
      <c r="AT294" s="82"/>
      <c r="AU294" s="82"/>
      <c r="AV294" s="82"/>
      <c r="AW294" s="82"/>
      <c r="AX294" s="82"/>
      <c r="AY294" s="82"/>
      <c r="AZ294" s="82"/>
      <c r="BA294" s="82"/>
      <c r="BB294" s="82"/>
      <c r="BC294" s="82"/>
      <c r="BD294" s="82"/>
      <c r="BE294" s="82"/>
      <c r="BF294" s="82"/>
      <c r="BG294" s="82"/>
      <c r="BH294" s="82"/>
      <c r="BI294" s="82"/>
      <c r="BJ294" s="82"/>
      <c r="BK294" s="82"/>
      <c r="BL294" s="82"/>
      <c r="BM294" s="82"/>
      <c r="BN294" s="82"/>
      <c r="BO294" s="71"/>
      <c r="BP294" s="80"/>
      <c r="BQ294" s="71"/>
      <c r="BR294" s="71"/>
      <c r="BS294" s="71"/>
      <c r="BT294" s="71"/>
      <c r="BU294" s="71"/>
      <c r="BV294" s="71"/>
      <c r="BW294" s="71"/>
      <c r="BX294" s="78"/>
      <c r="BY294" s="78"/>
      <c r="BZ294" s="66"/>
    </row>
    <row r="295" spans="2:78" ht="20.25" hidden="1" customHeight="1" thickBot="1" x14ac:dyDescent="0.3">
      <c r="B295" s="217"/>
      <c r="C295" s="227"/>
      <c r="D295" s="155"/>
      <c r="E295" s="230"/>
      <c r="F295" s="84" t="s">
        <v>810</v>
      </c>
      <c r="G295" s="80"/>
      <c r="H295" s="80"/>
      <c r="I295" s="80"/>
      <c r="J295" s="80"/>
      <c r="K295" s="71"/>
      <c r="L295" s="71"/>
      <c r="M295" s="71"/>
      <c r="N295" s="71"/>
      <c r="O295" s="71"/>
      <c r="P295" s="71"/>
      <c r="Q295" s="71"/>
      <c r="R295" s="71"/>
      <c r="S295" s="71"/>
      <c r="T295" s="71"/>
      <c r="U295" s="71"/>
      <c r="V295" s="61" t="s">
        <v>49</v>
      </c>
      <c r="W295" s="71"/>
      <c r="X295" s="71"/>
      <c r="Y295" s="71"/>
      <c r="Z295" s="71"/>
      <c r="AA295" s="71"/>
      <c r="AB295" s="71"/>
      <c r="AC295" s="71"/>
      <c r="AD295" s="71"/>
      <c r="AE295" s="71"/>
      <c r="AF295" s="71"/>
      <c r="AG295" s="71"/>
      <c r="AH295" s="71"/>
      <c r="AI295" s="61" t="s">
        <v>49</v>
      </c>
      <c r="AJ295" s="61" t="s">
        <v>49</v>
      </c>
      <c r="AK295" s="61" t="s">
        <v>49</v>
      </c>
      <c r="AL295" s="61" t="s">
        <v>49</v>
      </c>
      <c r="AM295" s="61" t="s">
        <v>49</v>
      </c>
      <c r="AN295" s="61" t="s">
        <v>49</v>
      </c>
      <c r="AO295" s="61" t="s">
        <v>49</v>
      </c>
      <c r="AP295" s="61" t="s">
        <v>49</v>
      </c>
      <c r="AQ295" s="61" t="s">
        <v>49</v>
      </c>
      <c r="AR295" s="61" t="s">
        <v>49</v>
      </c>
      <c r="AS295" s="61"/>
      <c r="AT295" s="82"/>
      <c r="AU295" s="82"/>
      <c r="AV295" s="82"/>
      <c r="AW295" s="82"/>
      <c r="AX295" s="82"/>
      <c r="AY295" s="82"/>
      <c r="AZ295" s="82"/>
      <c r="BA295" s="82"/>
      <c r="BB295" s="82"/>
      <c r="BC295" s="82"/>
      <c r="BD295" s="82"/>
      <c r="BE295" s="82"/>
      <c r="BF295" s="82"/>
      <c r="BG295" s="82"/>
      <c r="BH295" s="82"/>
      <c r="BI295" s="82"/>
      <c r="BJ295" s="82"/>
      <c r="BK295" s="82"/>
      <c r="BL295" s="82"/>
      <c r="BM295" s="82"/>
      <c r="BN295" s="82"/>
      <c r="BO295" s="71"/>
      <c r="BP295" s="80"/>
      <c r="BQ295" s="71"/>
      <c r="BR295" s="71"/>
      <c r="BS295" s="71"/>
      <c r="BT295" s="71"/>
      <c r="BU295" s="71"/>
      <c r="BV295" s="71"/>
      <c r="BW295" s="71"/>
      <c r="BX295" s="78"/>
      <c r="BY295" s="78"/>
      <c r="BZ295" s="66"/>
    </row>
    <row r="296" spans="2:78" ht="20.25" hidden="1" customHeight="1" thickBot="1" x14ac:dyDescent="0.3">
      <c r="B296" s="217"/>
      <c r="C296" s="227"/>
      <c r="D296" s="155"/>
      <c r="E296" s="230"/>
      <c r="F296" s="84" t="s">
        <v>811</v>
      </c>
      <c r="G296" s="80"/>
      <c r="H296" s="80"/>
      <c r="I296" s="80"/>
      <c r="J296" s="80"/>
      <c r="K296" s="71"/>
      <c r="L296" s="71"/>
      <c r="M296" s="71"/>
      <c r="N296" s="71"/>
      <c r="O296" s="71"/>
      <c r="P296" s="71"/>
      <c r="Q296" s="71"/>
      <c r="R296" s="71"/>
      <c r="S296" s="71"/>
      <c r="T296" s="71"/>
      <c r="U296" s="71"/>
      <c r="V296" s="61" t="s">
        <v>49</v>
      </c>
      <c r="W296" s="71"/>
      <c r="X296" s="71"/>
      <c r="Y296" s="71"/>
      <c r="Z296" s="71"/>
      <c r="AA296" s="71"/>
      <c r="AB296" s="71"/>
      <c r="AC296" s="71"/>
      <c r="AD296" s="71"/>
      <c r="AE296" s="71"/>
      <c r="AF296" s="71"/>
      <c r="AG296" s="71"/>
      <c r="AH296" s="71"/>
      <c r="AI296" s="61" t="s">
        <v>49</v>
      </c>
      <c r="AJ296" s="61" t="s">
        <v>49</v>
      </c>
      <c r="AK296" s="61" t="s">
        <v>49</v>
      </c>
      <c r="AL296" s="61"/>
      <c r="AM296" s="61" t="s">
        <v>49</v>
      </c>
      <c r="AN296" s="61" t="s">
        <v>49</v>
      </c>
      <c r="AO296" s="61"/>
      <c r="AP296" s="61" t="s">
        <v>49</v>
      </c>
      <c r="AQ296" s="61" t="s">
        <v>49</v>
      </c>
      <c r="AR296" s="61"/>
      <c r="AS296" s="61"/>
      <c r="AT296" s="82"/>
      <c r="AU296" s="82"/>
      <c r="AV296" s="82"/>
      <c r="AW296" s="82"/>
      <c r="AX296" s="82"/>
      <c r="AY296" s="82"/>
      <c r="AZ296" s="82"/>
      <c r="BA296" s="82"/>
      <c r="BB296" s="82"/>
      <c r="BC296" s="82"/>
      <c r="BD296" s="82"/>
      <c r="BE296" s="82"/>
      <c r="BF296" s="82"/>
      <c r="BG296" s="82"/>
      <c r="BH296" s="82"/>
      <c r="BI296" s="82"/>
      <c r="BJ296" s="82"/>
      <c r="BK296" s="82"/>
      <c r="BL296" s="82"/>
      <c r="BM296" s="82"/>
      <c r="BN296" s="82"/>
      <c r="BO296" s="71"/>
      <c r="BP296" s="80"/>
      <c r="BQ296" s="71"/>
      <c r="BR296" s="71"/>
      <c r="BS296" s="71"/>
      <c r="BT296" s="71"/>
      <c r="BU296" s="71"/>
      <c r="BV296" s="71"/>
      <c r="BW296" s="71"/>
      <c r="BX296" s="78"/>
      <c r="BY296" s="78"/>
      <c r="BZ296" s="66"/>
    </row>
    <row r="297" spans="2:78" ht="20.25" hidden="1" customHeight="1" thickBot="1" x14ac:dyDescent="0.3">
      <c r="B297" s="217"/>
      <c r="C297" s="227"/>
      <c r="D297" s="155"/>
      <c r="E297" s="230"/>
      <c r="F297" s="84" t="s">
        <v>812</v>
      </c>
      <c r="G297" s="80"/>
      <c r="H297" s="80"/>
      <c r="I297" s="80"/>
      <c r="J297" s="80"/>
      <c r="K297" s="71"/>
      <c r="L297" s="71"/>
      <c r="M297" s="71"/>
      <c r="N297" s="71"/>
      <c r="O297" s="71"/>
      <c r="P297" s="71"/>
      <c r="Q297" s="71"/>
      <c r="R297" s="71"/>
      <c r="S297" s="71"/>
      <c r="T297" s="71"/>
      <c r="U297" s="71"/>
      <c r="V297" s="61" t="s">
        <v>49</v>
      </c>
      <c r="W297" s="71"/>
      <c r="X297" s="71"/>
      <c r="Y297" s="71"/>
      <c r="Z297" s="71"/>
      <c r="AA297" s="71"/>
      <c r="AB297" s="71"/>
      <c r="AC297" s="71"/>
      <c r="AD297" s="71"/>
      <c r="AE297" s="71"/>
      <c r="AF297" s="71"/>
      <c r="AG297" s="71"/>
      <c r="AH297" s="71"/>
      <c r="AI297" s="61" t="s">
        <v>49</v>
      </c>
      <c r="AJ297" s="61" t="s">
        <v>49</v>
      </c>
      <c r="AK297" s="61"/>
      <c r="AL297" s="61"/>
      <c r="AM297" s="61"/>
      <c r="AN297" s="61"/>
      <c r="AO297" s="61"/>
      <c r="AP297" s="61"/>
      <c r="AQ297" s="61"/>
      <c r="AR297" s="61" t="s">
        <v>49</v>
      </c>
      <c r="AS297" s="61"/>
      <c r="AT297" s="82"/>
      <c r="AU297" s="82"/>
      <c r="AV297" s="82"/>
      <c r="AW297" s="82"/>
      <c r="AX297" s="82"/>
      <c r="AY297" s="82"/>
      <c r="AZ297" s="82"/>
      <c r="BA297" s="82"/>
      <c r="BB297" s="82"/>
      <c r="BC297" s="82"/>
      <c r="BD297" s="82"/>
      <c r="BE297" s="82"/>
      <c r="BF297" s="82"/>
      <c r="BG297" s="82"/>
      <c r="BH297" s="82"/>
      <c r="BI297" s="82"/>
      <c r="BJ297" s="82"/>
      <c r="BK297" s="82"/>
      <c r="BL297" s="82"/>
      <c r="BM297" s="82"/>
      <c r="BN297" s="82"/>
      <c r="BO297" s="71"/>
      <c r="BP297" s="80"/>
      <c r="BQ297" s="71"/>
      <c r="BR297" s="71"/>
      <c r="BS297" s="71"/>
      <c r="BT297" s="71"/>
      <c r="BU297" s="71"/>
      <c r="BV297" s="71"/>
      <c r="BW297" s="71"/>
      <c r="BX297" s="78"/>
      <c r="BY297" s="78"/>
      <c r="BZ297" s="66"/>
    </row>
    <row r="298" spans="2:78" ht="20.25" hidden="1" customHeight="1" thickBot="1" x14ac:dyDescent="0.3">
      <c r="B298" s="217">
        <v>11</v>
      </c>
      <c r="C298" s="227"/>
      <c r="D298" s="155"/>
      <c r="E298" s="230" t="s">
        <v>813</v>
      </c>
      <c r="F298" s="84" t="s">
        <v>814</v>
      </c>
      <c r="G298" s="80"/>
      <c r="H298" s="80"/>
      <c r="I298" s="80"/>
      <c r="J298" s="80"/>
      <c r="K298" s="71"/>
      <c r="L298" s="71"/>
      <c r="M298" s="71"/>
      <c r="N298" s="71"/>
      <c r="O298" s="71"/>
      <c r="P298" s="71"/>
      <c r="Q298" s="71"/>
      <c r="R298" s="71"/>
      <c r="S298" s="71"/>
      <c r="T298" s="71"/>
      <c r="U298" s="71"/>
      <c r="V298" s="61" t="s">
        <v>49</v>
      </c>
      <c r="W298" s="71"/>
      <c r="X298" s="71"/>
      <c r="Y298" s="71"/>
      <c r="Z298" s="71"/>
      <c r="AA298" s="71"/>
      <c r="AB298" s="71"/>
      <c r="AC298" s="71"/>
      <c r="AD298" s="71"/>
      <c r="AE298" s="71"/>
      <c r="AF298" s="71"/>
      <c r="AG298" s="71"/>
      <c r="AH298" s="71"/>
      <c r="AI298" s="61" t="s">
        <v>49</v>
      </c>
      <c r="AJ298" s="61" t="s">
        <v>49</v>
      </c>
      <c r="AK298" s="61" t="s">
        <v>49</v>
      </c>
      <c r="AL298" s="61" t="s">
        <v>49</v>
      </c>
      <c r="AM298" s="61" t="s">
        <v>49</v>
      </c>
      <c r="AN298" s="61" t="s">
        <v>49</v>
      </c>
      <c r="AO298" s="61" t="s">
        <v>49</v>
      </c>
      <c r="AP298" s="61" t="s">
        <v>49</v>
      </c>
      <c r="AQ298" s="61" t="s">
        <v>49</v>
      </c>
      <c r="AR298" s="61" t="s">
        <v>49</v>
      </c>
      <c r="AS298" s="61"/>
      <c r="AT298" s="82"/>
      <c r="AU298" s="82"/>
      <c r="AV298" s="82"/>
      <c r="AW298" s="82"/>
      <c r="AX298" s="82"/>
      <c r="AY298" s="82"/>
      <c r="AZ298" s="82"/>
      <c r="BA298" s="82"/>
      <c r="BB298" s="82"/>
      <c r="BC298" s="82"/>
      <c r="BD298" s="82"/>
      <c r="BE298" s="82"/>
      <c r="BF298" s="82"/>
      <c r="BG298" s="82"/>
      <c r="BH298" s="82"/>
      <c r="BI298" s="82"/>
      <c r="BJ298" s="82"/>
      <c r="BK298" s="82"/>
      <c r="BL298" s="82"/>
      <c r="BM298" s="82"/>
      <c r="BN298" s="82"/>
      <c r="BO298" s="71"/>
      <c r="BP298" s="80"/>
      <c r="BQ298" s="71"/>
      <c r="BR298" s="71"/>
      <c r="BS298" s="71"/>
      <c r="BT298" s="71"/>
      <c r="BU298" s="71"/>
      <c r="BV298" s="71"/>
      <c r="BW298" s="71"/>
      <c r="BX298" s="78"/>
      <c r="BY298" s="78"/>
      <c r="BZ298" s="66"/>
    </row>
    <row r="299" spans="2:78" ht="20.25" hidden="1" customHeight="1" thickBot="1" x14ac:dyDescent="0.3">
      <c r="B299" s="217"/>
      <c r="C299" s="227"/>
      <c r="D299" s="155"/>
      <c r="E299" s="230"/>
      <c r="F299" s="84" t="s">
        <v>815</v>
      </c>
      <c r="G299" s="80"/>
      <c r="H299" s="80"/>
      <c r="I299" s="80"/>
      <c r="J299" s="80"/>
      <c r="K299" s="71"/>
      <c r="L299" s="71"/>
      <c r="M299" s="71"/>
      <c r="N299" s="71"/>
      <c r="O299" s="71"/>
      <c r="P299" s="71"/>
      <c r="Q299" s="71"/>
      <c r="R299" s="71"/>
      <c r="S299" s="71"/>
      <c r="T299" s="71"/>
      <c r="U299" s="71"/>
      <c r="V299" s="61" t="s">
        <v>49</v>
      </c>
      <c r="W299" s="71"/>
      <c r="X299" s="71"/>
      <c r="Y299" s="71"/>
      <c r="Z299" s="71"/>
      <c r="AA299" s="71"/>
      <c r="AB299" s="71"/>
      <c r="AC299" s="71"/>
      <c r="AD299" s="71"/>
      <c r="AE299" s="71"/>
      <c r="AF299" s="71"/>
      <c r="AG299" s="71"/>
      <c r="AH299" s="71"/>
      <c r="AI299" s="61"/>
      <c r="AJ299" s="61" t="s">
        <v>49</v>
      </c>
      <c r="AK299" s="61" t="s">
        <v>49</v>
      </c>
      <c r="AL299" s="61" t="s">
        <v>49</v>
      </c>
      <c r="AM299" s="61" t="s">
        <v>49</v>
      </c>
      <c r="AN299" s="61" t="s">
        <v>49</v>
      </c>
      <c r="AO299" s="61"/>
      <c r="AP299" s="61"/>
      <c r="AQ299" s="61"/>
      <c r="AR299" s="61"/>
      <c r="AS299" s="61"/>
      <c r="AT299" s="82"/>
      <c r="AU299" s="82"/>
      <c r="AV299" s="82"/>
      <c r="AW299" s="82"/>
      <c r="AX299" s="82"/>
      <c r="AY299" s="82"/>
      <c r="AZ299" s="82"/>
      <c r="BA299" s="82"/>
      <c r="BB299" s="82"/>
      <c r="BC299" s="82"/>
      <c r="BD299" s="82"/>
      <c r="BE299" s="82"/>
      <c r="BF299" s="82"/>
      <c r="BG299" s="82"/>
      <c r="BH299" s="82"/>
      <c r="BI299" s="82"/>
      <c r="BJ299" s="82"/>
      <c r="BK299" s="82"/>
      <c r="BL299" s="82"/>
      <c r="BM299" s="82"/>
      <c r="BN299" s="82"/>
      <c r="BO299" s="71"/>
      <c r="BP299" s="80"/>
      <c r="BQ299" s="71"/>
      <c r="BR299" s="71"/>
      <c r="BS299" s="71"/>
      <c r="BT299" s="71"/>
      <c r="BU299" s="71"/>
      <c r="BV299" s="71"/>
      <c r="BW299" s="71"/>
      <c r="BX299" s="78"/>
      <c r="BY299" s="78"/>
      <c r="BZ299" s="66"/>
    </row>
    <row r="300" spans="2:78" ht="20.25" hidden="1" customHeight="1" thickBot="1" x14ac:dyDescent="0.3">
      <c r="B300" s="217"/>
      <c r="C300" s="227"/>
      <c r="D300" s="155"/>
      <c r="E300" s="230"/>
      <c r="F300" s="84" t="s">
        <v>816</v>
      </c>
      <c r="G300" s="80"/>
      <c r="H300" s="80"/>
      <c r="I300" s="80"/>
      <c r="J300" s="80"/>
      <c r="K300" s="71"/>
      <c r="L300" s="71"/>
      <c r="M300" s="71"/>
      <c r="N300" s="71"/>
      <c r="O300" s="71"/>
      <c r="P300" s="71"/>
      <c r="Q300" s="71"/>
      <c r="R300" s="71"/>
      <c r="S300" s="71"/>
      <c r="T300" s="71"/>
      <c r="U300" s="71"/>
      <c r="V300" s="61" t="s">
        <v>49</v>
      </c>
      <c r="W300" s="71"/>
      <c r="X300" s="71"/>
      <c r="Y300" s="71"/>
      <c r="Z300" s="71"/>
      <c r="AA300" s="71"/>
      <c r="AB300" s="71"/>
      <c r="AC300" s="71"/>
      <c r="AD300" s="71"/>
      <c r="AE300" s="71"/>
      <c r="AF300" s="71"/>
      <c r="AG300" s="71"/>
      <c r="AH300" s="71"/>
      <c r="AI300" s="61" t="s">
        <v>49</v>
      </c>
      <c r="AJ300" s="61" t="s">
        <v>49</v>
      </c>
      <c r="AK300" s="61" t="s">
        <v>49</v>
      </c>
      <c r="AL300" s="61"/>
      <c r="AM300" s="61"/>
      <c r="AN300" s="61"/>
      <c r="AO300" s="61"/>
      <c r="AP300" s="61"/>
      <c r="AQ300" s="61"/>
      <c r="AR300" s="61" t="s">
        <v>49</v>
      </c>
      <c r="AS300" s="61"/>
      <c r="AT300" s="82"/>
      <c r="AU300" s="82" t="s">
        <v>49</v>
      </c>
      <c r="AV300" s="82"/>
      <c r="AW300" s="82"/>
      <c r="AX300" s="82"/>
      <c r="AY300" s="82"/>
      <c r="AZ300" s="82"/>
      <c r="BA300" s="82"/>
      <c r="BB300" s="82"/>
      <c r="BC300" s="82"/>
      <c r="BD300" s="82"/>
      <c r="BE300" s="82"/>
      <c r="BF300" s="82"/>
      <c r="BG300" s="82"/>
      <c r="BH300" s="82"/>
      <c r="BI300" s="82"/>
      <c r="BJ300" s="82"/>
      <c r="BK300" s="82"/>
      <c r="BL300" s="82"/>
      <c r="BM300" s="82"/>
      <c r="BN300" s="82"/>
      <c r="BO300" s="71"/>
      <c r="BP300" s="80"/>
      <c r="BQ300" s="71"/>
      <c r="BR300" s="71"/>
      <c r="BS300" s="71"/>
      <c r="BT300" s="71"/>
      <c r="BU300" s="71"/>
      <c r="BV300" s="71"/>
      <c r="BW300" s="71"/>
      <c r="BX300" s="78"/>
      <c r="BY300" s="78"/>
      <c r="BZ300" s="66"/>
    </row>
    <row r="301" spans="2:78" ht="20.25" hidden="1" customHeight="1" thickBot="1" x14ac:dyDescent="0.3">
      <c r="B301" s="217"/>
      <c r="C301" s="227"/>
      <c r="D301" s="155"/>
      <c r="E301" s="230"/>
      <c r="F301" s="84" t="s">
        <v>817</v>
      </c>
      <c r="G301" s="80"/>
      <c r="H301" s="80"/>
      <c r="I301" s="80"/>
      <c r="J301" s="80"/>
      <c r="K301" s="71"/>
      <c r="L301" s="71"/>
      <c r="M301" s="71"/>
      <c r="N301" s="71"/>
      <c r="O301" s="71"/>
      <c r="P301" s="71"/>
      <c r="Q301" s="71"/>
      <c r="R301" s="71"/>
      <c r="S301" s="71"/>
      <c r="T301" s="71"/>
      <c r="U301" s="71"/>
      <c r="V301" s="61" t="s">
        <v>49</v>
      </c>
      <c r="W301" s="71"/>
      <c r="X301" s="71"/>
      <c r="Y301" s="71"/>
      <c r="Z301" s="71"/>
      <c r="AA301" s="71"/>
      <c r="AB301" s="71"/>
      <c r="AC301" s="71"/>
      <c r="AD301" s="71"/>
      <c r="AE301" s="71"/>
      <c r="AF301" s="71"/>
      <c r="AG301" s="71"/>
      <c r="AH301" s="71"/>
      <c r="AI301" s="61" t="s">
        <v>49</v>
      </c>
      <c r="AJ301" s="61" t="s">
        <v>49</v>
      </c>
      <c r="AK301" s="61" t="s">
        <v>49</v>
      </c>
      <c r="AL301" s="61" t="s">
        <v>49</v>
      </c>
      <c r="AM301" s="61" t="s">
        <v>49</v>
      </c>
      <c r="AN301" s="61" t="s">
        <v>49</v>
      </c>
      <c r="AO301" s="61" t="s">
        <v>49</v>
      </c>
      <c r="AP301" s="61" t="s">
        <v>49</v>
      </c>
      <c r="AQ301" s="61" t="s">
        <v>49</v>
      </c>
      <c r="AR301" s="61" t="s">
        <v>49</v>
      </c>
      <c r="AS301" s="61"/>
      <c r="AT301" s="82"/>
      <c r="AU301" s="82"/>
      <c r="AV301" s="82"/>
      <c r="AW301" s="82"/>
      <c r="AX301" s="82"/>
      <c r="AY301" s="82"/>
      <c r="AZ301" s="82"/>
      <c r="BA301" s="82"/>
      <c r="BB301" s="82"/>
      <c r="BC301" s="82"/>
      <c r="BD301" s="82"/>
      <c r="BE301" s="82"/>
      <c r="BF301" s="82"/>
      <c r="BG301" s="82"/>
      <c r="BH301" s="82"/>
      <c r="BI301" s="82"/>
      <c r="BJ301" s="82"/>
      <c r="BK301" s="82"/>
      <c r="BL301" s="82"/>
      <c r="BM301" s="82"/>
      <c r="BN301" s="82"/>
      <c r="BO301" s="71"/>
      <c r="BP301" s="80"/>
      <c r="BQ301" s="71"/>
      <c r="BR301" s="71"/>
      <c r="BS301" s="71"/>
      <c r="BT301" s="71"/>
      <c r="BU301" s="71"/>
      <c r="BV301" s="71"/>
      <c r="BW301" s="71"/>
      <c r="BX301" s="78"/>
      <c r="BY301" s="78"/>
      <c r="BZ301" s="66"/>
    </row>
    <row r="302" spans="2:78" ht="20.25" hidden="1" customHeight="1" thickBot="1" x14ac:dyDescent="0.3">
      <c r="B302" s="217"/>
      <c r="C302" s="227"/>
      <c r="D302" s="155"/>
      <c r="E302" s="230"/>
      <c r="F302" s="84" t="s">
        <v>818</v>
      </c>
      <c r="G302" s="80"/>
      <c r="H302" s="80"/>
      <c r="I302" s="80"/>
      <c r="J302" s="80"/>
      <c r="K302" s="71"/>
      <c r="L302" s="71"/>
      <c r="M302" s="71"/>
      <c r="N302" s="71"/>
      <c r="O302" s="71"/>
      <c r="P302" s="71"/>
      <c r="Q302" s="71"/>
      <c r="R302" s="71"/>
      <c r="S302" s="71"/>
      <c r="T302" s="71"/>
      <c r="U302" s="71"/>
      <c r="V302" s="61" t="s">
        <v>49</v>
      </c>
      <c r="W302" s="71"/>
      <c r="X302" s="71"/>
      <c r="Y302" s="71"/>
      <c r="Z302" s="71"/>
      <c r="AA302" s="71"/>
      <c r="AB302" s="71"/>
      <c r="AC302" s="71"/>
      <c r="AD302" s="71"/>
      <c r="AE302" s="71"/>
      <c r="AF302" s="71"/>
      <c r="AG302" s="71"/>
      <c r="AH302" s="71"/>
      <c r="AI302" s="61" t="s">
        <v>49</v>
      </c>
      <c r="AJ302" s="61" t="s">
        <v>49</v>
      </c>
      <c r="AK302" s="61" t="s">
        <v>49</v>
      </c>
      <c r="AL302" s="61" t="s">
        <v>49</v>
      </c>
      <c r="AM302" s="61" t="s">
        <v>49</v>
      </c>
      <c r="AN302" s="61" t="s">
        <v>49</v>
      </c>
      <c r="AO302" s="61"/>
      <c r="AP302" s="61"/>
      <c r="AQ302" s="61" t="s">
        <v>49</v>
      </c>
      <c r="AR302" s="61" t="s">
        <v>49</v>
      </c>
      <c r="AS302" s="61"/>
      <c r="AT302" s="82"/>
      <c r="AU302" s="82"/>
      <c r="AV302" s="82"/>
      <c r="AW302" s="82"/>
      <c r="AX302" s="82"/>
      <c r="AY302" s="82"/>
      <c r="AZ302" s="82"/>
      <c r="BA302" s="82"/>
      <c r="BB302" s="82"/>
      <c r="BC302" s="82"/>
      <c r="BD302" s="82"/>
      <c r="BE302" s="82"/>
      <c r="BF302" s="82"/>
      <c r="BG302" s="82"/>
      <c r="BH302" s="82"/>
      <c r="BI302" s="82"/>
      <c r="BJ302" s="82"/>
      <c r="BK302" s="82"/>
      <c r="BL302" s="82"/>
      <c r="BM302" s="82"/>
      <c r="BN302" s="82"/>
      <c r="BO302" s="71"/>
      <c r="BP302" s="80"/>
      <c r="BQ302" s="71"/>
      <c r="BR302" s="71"/>
      <c r="BS302" s="71"/>
      <c r="BT302" s="71"/>
      <c r="BU302" s="71"/>
      <c r="BV302" s="71"/>
      <c r="BW302" s="71"/>
      <c r="BX302" s="78"/>
      <c r="BY302" s="78"/>
      <c r="BZ302" s="66"/>
    </row>
    <row r="303" spans="2:78" ht="20.25" hidden="1" customHeight="1" thickBot="1" x14ac:dyDescent="0.3">
      <c r="B303" s="217">
        <v>12</v>
      </c>
      <c r="C303" s="227"/>
      <c r="D303" s="155"/>
      <c r="E303" s="230" t="s">
        <v>819</v>
      </c>
      <c r="F303" s="84" t="s">
        <v>820</v>
      </c>
      <c r="G303" s="80"/>
      <c r="H303" s="80"/>
      <c r="I303" s="80"/>
      <c r="J303" s="80"/>
      <c r="K303" s="71"/>
      <c r="L303" s="71"/>
      <c r="M303" s="71"/>
      <c r="N303" s="71"/>
      <c r="O303" s="71"/>
      <c r="P303" s="71"/>
      <c r="Q303" s="71"/>
      <c r="R303" s="71"/>
      <c r="S303" s="71"/>
      <c r="T303" s="71"/>
      <c r="U303" s="71"/>
      <c r="V303" s="61" t="s">
        <v>49</v>
      </c>
      <c r="W303" s="71"/>
      <c r="X303" s="71"/>
      <c r="Y303" s="71"/>
      <c r="Z303" s="71"/>
      <c r="AA303" s="71"/>
      <c r="AB303" s="71"/>
      <c r="AC303" s="71"/>
      <c r="AD303" s="71"/>
      <c r="AE303" s="71"/>
      <c r="AF303" s="71"/>
      <c r="AG303" s="71"/>
      <c r="AH303" s="71"/>
      <c r="AI303" s="61" t="s">
        <v>49</v>
      </c>
      <c r="AJ303" s="61" t="s">
        <v>49</v>
      </c>
      <c r="AK303" s="61"/>
      <c r="AL303" s="61"/>
      <c r="AM303" s="61"/>
      <c r="AN303" s="61"/>
      <c r="AO303" s="61"/>
      <c r="AP303" s="61"/>
      <c r="AQ303" s="61"/>
      <c r="AR303" s="61" t="s">
        <v>49</v>
      </c>
      <c r="AS303" s="61"/>
      <c r="AT303" s="82" t="s">
        <v>49</v>
      </c>
      <c r="AU303" s="82"/>
      <c r="AV303" s="82"/>
      <c r="AW303" s="82"/>
      <c r="AX303" s="82"/>
      <c r="AY303" s="82"/>
      <c r="AZ303" s="82"/>
      <c r="BA303" s="82"/>
      <c r="BB303" s="82"/>
      <c r="BC303" s="82"/>
      <c r="BD303" s="82"/>
      <c r="BE303" s="82"/>
      <c r="BF303" s="82"/>
      <c r="BG303" s="82"/>
      <c r="BH303" s="82"/>
      <c r="BI303" s="82" t="s">
        <v>49</v>
      </c>
      <c r="BJ303" s="82"/>
      <c r="BK303" s="82"/>
      <c r="BL303" s="82"/>
      <c r="BM303" s="82"/>
      <c r="BN303" s="82"/>
      <c r="BO303" s="71"/>
      <c r="BP303" s="80"/>
      <c r="BQ303" s="71"/>
      <c r="BR303" s="71"/>
      <c r="BS303" s="71"/>
      <c r="BT303" s="71"/>
      <c r="BU303" s="71"/>
      <c r="BV303" s="71"/>
      <c r="BW303" s="71"/>
      <c r="BX303" s="78"/>
      <c r="BY303" s="78"/>
      <c r="BZ303" s="66"/>
    </row>
    <row r="304" spans="2:78" ht="20.25" hidden="1" customHeight="1" thickBot="1" x14ac:dyDescent="0.3">
      <c r="B304" s="217"/>
      <c r="C304" s="227"/>
      <c r="D304" s="155"/>
      <c r="E304" s="230"/>
      <c r="F304" s="84" t="s">
        <v>821</v>
      </c>
      <c r="G304" s="80"/>
      <c r="H304" s="80"/>
      <c r="I304" s="80"/>
      <c r="J304" s="80"/>
      <c r="K304" s="71"/>
      <c r="L304" s="71"/>
      <c r="M304" s="71"/>
      <c r="N304" s="71"/>
      <c r="O304" s="71"/>
      <c r="P304" s="71"/>
      <c r="Q304" s="71"/>
      <c r="R304" s="71"/>
      <c r="S304" s="71"/>
      <c r="T304" s="71"/>
      <c r="U304" s="71"/>
      <c r="V304" s="61" t="s">
        <v>49</v>
      </c>
      <c r="W304" s="71"/>
      <c r="X304" s="71"/>
      <c r="Y304" s="71"/>
      <c r="Z304" s="71"/>
      <c r="AA304" s="71"/>
      <c r="AB304" s="71"/>
      <c r="AC304" s="71"/>
      <c r="AD304" s="71"/>
      <c r="AE304" s="71"/>
      <c r="AF304" s="71"/>
      <c r="AG304" s="71"/>
      <c r="AH304" s="71"/>
      <c r="AI304" s="61" t="s">
        <v>49</v>
      </c>
      <c r="AJ304" s="61" t="s">
        <v>49</v>
      </c>
      <c r="AK304" s="61" t="s">
        <v>49</v>
      </c>
      <c r="AL304" s="61" t="s">
        <v>49</v>
      </c>
      <c r="AM304" s="61" t="s">
        <v>49</v>
      </c>
      <c r="AN304" s="61" t="s">
        <v>49</v>
      </c>
      <c r="AO304" s="61" t="s">
        <v>49</v>
      </c>
      <c r="AP304" s="61"/>
      <c r="AQ304" s="61" t="s">
        <v>49</v>
      </c>
      <c r="AR304" s="61"/>
      <c r="AS304" s="61"/>
      <c r="AT304" s="82"/>
      <c r="AU304" s="82"/>
      <c r="AV304" s="82"/>
      <c r="AW304" s="82"/>
      <c r="AX304" s="82"/>
      <c r="AY304" s="82"/>
      <c r="AZ304" s="82"/>
      <c r="BA304" s="82"/>
      <c r="BB304" s="82"/>
      <c r="BC304" s="82"/>
      <c r="BD304" s="82"/>
      <c r="BE304" s="82"/>
      <c r="BF304" s="82"/>
      <c r="BG304" s="82"/>
      <c r="BH304" s="82"/>
      <c r="BI304" s="82"/>
      <c r="BJ304" s="82"/>
      <c r="BK304" s="82"/>
      <c r="BL304" s="82"/>
      <c r="BM304" s="82"/>
      <c r="BN304" s="82"/>
      <c r="BO304" s="71"/>
      <c r="BP304" s="80"/>
      <c r="BQ304" s="71"/>
      <c r="BR304" s="71"/>
      <c r="BS304" s="71"/>
      <c r="BT304" s="71"/>
      <c r="BU304" s="71"/>
      <c r="BV304" s="71"/>
      <c r="BW304" s="71"/>
      <c r="BX304" s="78"/>
      <c r="BY304" s="78"/>
      <c r="BZ304" s="66"/>
    </row>
    <row r="305" spans="2:78" ht="20.25" hidden="1" customHeight="1" thickBot="1" x14ac:dyDescent="0.3">
      <c r="B305" s="217"/>
      <c r="C305" s="227"/>
      <c r="D305" s="155"/>
      <c r="E305" s="230"/>
      <c r="F305" s="84" t="s">
        <v>883</v>
      </c>
      <c r="G305" s="62" t="s">
        <v>884</v>
      </c>
      <c r="H305" s="62"/>
      <c r="I305" s="62"/>
      <c r="J305" s="62"/>
      <c r="K305" s="71"/>
      <c r="L305" s="71"/>
      <c r="M305" s="71"/>
      <c r="N305" s="71"/>
      <c r="O305" s="71"/>
      <c r="P305" s="71"/>
      <c r="Q305" s="71"/>
      <c r="R305" s="71"/>
      <c r="S305" s="71"/>
      <c r="T305" s="71"/>
      <c r="U305" s="71"/>
      <c r="V305" s="61"/>
      <c r="W305" s="71"/>
      <c r="X305" s="71"/>
      <c r="Y305" s="71"/>
      <c r="Z305" s="71"/>
      <c r="AA305" s="71"/>
      <c r="AB305" s="71"/>
      <c r="AC305" s="71"/>
      <c r="AD305" s="71"/>
      <c r="AE305" s="71"/>
      <c r="AF305" s="71"/>
      <c r="AG305" s="71"/>
      <c r="AH305" s="71"/>
      <c r="AI305" s="61"/>
      <c r="AJ305" s="61"/>
      <c r="AK305" s="61"/>
      <c r="AL305" s="61"/>
      <c r="AM305" s="61"/>
      <c r="AN305" s="61"/>
      <c r="AO305" s="61"/>
      <c r="AP305" s="61"/>
      <c r="AQ305" s="61"/>
      <c r="AR305" s="61"/>
      <c r="AS305" s="61"/>
      <c r="AT305" s="82"/>
      <c r="AU305" s="82"/>
      <c r="AV305" s="82"/>
      <c r="AW305" s="82"/>
      <c r="AX305" s="82"/>
      <c r="AY305" s="82"/>
      <c r="AZ305" s="82"/>
      <c r="BA305" s="82"/>
      <c r="BB305" s="82"/>
      <c r="BC305" s="82"/>
      <c r="BD305" s="82"/>
      <c r="BE305" s="82"/>
      <c r="BF305" s="82"/>
      <c r="BG305" s="82"/>
      <c r="BH305" s="82"/>
      <c r="BI305" s="82"/>
      <c r="BJ305" s="82"/>
      <c r="BK305" s="82"/>
      <c r="BL305" s="82"/>
      <c r="BM305" s="82"/>
      <c r="BN305" s="82"/>
      <c r="BO305" s="71"/>
      <c r="BP305" s="80"/>
      <c r="BQ305" s="71"/>
      <c r="BR305" s="71"/>
      <c r="BS305" s="71"/>
      <c r="BT305" s="71"/>
      <c r="BU305" s="71"/>
      <c r="BV305" s="71"/>
      <c r="BW305" s="71"/>
      <c r="BX305" s="78"/>
      <c r="BY305" s="78"/>
      <c r="BZ305" s="66"/>
    </row>
    <row r="306" spans="2:78" ht="20.25" hidden="1" customHeight="1" thickBot="1" x14ac:dyDescent="0.3">
      <c r="B306" s="217"/>
      <c r="C306" s="227"/>
      <c r="D306" s="155"/>
      <c r="E306" s="230"/>
      <c r="F306" s="84" t="s">
        <v>1022</v>
      </c>
      <c r="G306" s="80"/>
      <c r="H306" s="80"/>
      <c r="I306" s="80"/>
      <c r="J306" s="80"/>
      <c r="K306" s="71"/>
      <c r="L306" s="71"/>
      <c r="M306" s="71"/>
      <c r="N306" s="71"/>
      <c r="O306" s="71"/>
      <c r="P306" s="71"/>
      <c r="Q306" s="71"/>
      <c r="R306" s="71"/>
      <c r="S306" s="71"/>
      <c r="T306" s="71"/>
      <c r="U306" s="71"/>
      <c r="V306" s="61" t="s">
        <v>49</v>
      </c>
      <c r="W306" s="71"/>
      <c r="X306" s="71"/>
      <c r="Y306" s="71"/>
      <c r="Z306" s="71"/>
      <c r="AA306" s="71"/>
      <c r="AB306" s="71"/>
      <c r="AC306" s="71"/>
      <c r="AD306" s="71"/>
      <c r="AE306" s="71"/>
      <c r="AF306" s="71"/>
      <c r="AG306" s="71"/>
      <c r="AH306" s="71"/>
      <c r="AI306" s="61" t="s">
        <v>49</v>
      </c>
      <c r="AJ306" s="61" t="s">
        <v>49</v>
      </c>
      <c r="AK306" s="61" t="s">
        <v>49</v>
      </c>
      <c r="AL306" s="61"/>
      <c r="AM306" s="61"/>
      <c r="AN306" s="61"/>
      <c r="AO306" s="61"/>
      <c r="AP306" s="61"/>
      <c r="AQ306" s="61" t="s">
        <v>49</v>
      </c>
      <c r="AR306" s="61"/>
      <c r="AS306" s="61"/>
      <c r="AT306" s="82"/>
      <c r="AU306" s="82"/>
      <c r="AV306" s="82"/>
      <c r="AW306" s="82"/>
      <c r="AX306" s="82"/>
      <c r="AY306" s="82"/>
      <c r="AZ306" s="82"/>
      <c r="BA306" s="82"/>
      <c r="BB306" s="82"/>
      <c r="BC306" s="82"/>
      <c r="BD306" s="82"/>
      <c r="BE306" s="82"/>
      <c r="BF306" s="82"/>
      <c r="BG306" s="82"/>
      <c r="BH306" s="82"/>
      <c r="BI306" s="82"/>
      <c r="BJ306" s="82"/>
      <c r="BK306" s="82"/>
      <c r="BL306" s="82"/>
      <c r="BM306" s="82"/>
      <c r="BN306" s="82"/>
      <c r="BO306" s="71"/>
      <c r="BP306" s="80"/>
      <c r="BQ306" s="71"/>
      <c r="BR306" s="71"/>
      <c r="BS306" s="71"/>
      <c r="BT306" s="71"/>
      <c r="BU306" s="71"/>
      <c r="BV306" s="71"/>
      <c r="BW306" s="71"/>
      <c r="BX306" s="78"/>
      <c r="BY306" s="78"/>
      <c r="BZ306" s="66"/>
    </row>
    <row r="307" spans="2:78" ht="20.25" hidden="1" customHeight="1" thickBot="1" x14ac:dyDescent="0.3">
      <c r="B307" s="217">
        <v>13</v>
      </c>
      <c r="C307" s="227"/>
      <c r="D307" s="155"/>
      <c r="E307" s="230" t="s">
        <v>822</v>
      </c>
      <c r="F307" s="65" t="s">
        <v>823</v>
      </c>
      <c r="G307" s="80"/>
      <c r="H307" s="80"/>
      <c r="I307" s="80"/>
      <c r="J307" s="80"/>
      <c r="K307" s="71"/>
      <c r="L307" s="71"/>
      <c r="M307" s="71"/>
      <c r="N307" s="71"/>
      <c r="O307" s="71"/>
      <c r="P307" s="71"/>
      <c r="Q307" s="71"/>
      <c r="R307" s="71"/>
      <c r="S307" s="71"/>
      <c r="T307" s="71"/>
      <c r="U307" s="71"/>
      <c r="V307" s="61" t="s">
        <v>49</v>
      </c>
      <c r="W307" s="71"/>
      <c r="X307" s="71"/>
      <c r="Y307" s="71"/>
      <c r="Z307" s="71"/>
      <c r="AA307" s="71"/>
      <c r="AB307" s="71"/>
      <c r="AC307" s="71"/>
      <c r="AD307" s="71"/>
      <c r="AE307" s="71"/>
      <c r="AF307" s="71"/>
      <c r="AG307" s="71"/>
      <c r="AH307" s="71"/>
      <c r="AI307" s="61" t="s">
        <v>49</v>
      </c>
      <c r="AJ307" s="61" t="s">
        <v>49</v>
      </c>
      <c r="AK307" s="61" t="s">
        <v>49</v>
      </c>
      <c r="AL307" s="61" t="s">
        <v>49</v>
      </c>
      <c r="AM307" s="61" t="s">
        <v>49</v>
      </c>
      <c r="AN307" s="61" t="s">
        <v>49</v>
      </c>
      <c r="AO307" s="61" t="s">
        <v>49</v>
      </c>
      <c r="AP307" s="61" t="s">
        <v>49</v>
      </c>
      <c r="AQ307" s="61" t="s">
        <v>49</v>
      </c>
      <c r="AR307" s="61" t="s">
        <v>49</v>
      </c>
      <c r="AS307" s="64" t="s">
        <v>49</v>
      </c>
      <c r="AT307" s="64" t="s">
        <v>49</v>
      </c>
      <c r="AU307" s="64" t="s">
        <v>49</v>
      </c>
      <c r="AV307" s="64" t="s">
        <v>49</v>
      </c>
      <c r="AW307" s="64" t="s">
        <v>49</v>
      </c>
      <c r="AX307" s="64" t="s">
        <v>49</v>
      </c>
      <c r="AY307" s="64" t="s">
        <v>49</v>
      </c>
      <c r="AZ307" s="64" t="s">
        <v>49</v>
      </c>
      <c r="BA307" s="64" t="s">
        <v>49</v>
      </c>
      <c r="BB307" s="64" t="s">
        <v>49</v>
      </c>
      <c r="BC307" s="64" t="s">
        <v>49</v>
      </c>
      <c r="BD307" s="64" t="s">
        <v>49</v>
      </c>
      <c r="BE307" s="64" t="s">
        <v>49</v>
      </c>
      <c r="BF307" s="64" t="s">
        <v>49</v>
      </c>
      <c r="BG307" s="64" t="s">
        <v>49</v>
      </c>
      <c r="BH307" s="64" t="s">
        <v>49</v>
      </c>
      <c r="BI307" s="64" t="s">
        <v>49</v>
      </c>
      <c r="BJ307" s="64" t="s">
        <v>49</v>
      </c>
      <c r="BK307" s="64" t="s">
        <v>49</v>
      </c>
      <c r="BL307" s="82"/>
      <c r="BM307" s="82"/>
      <c r="BN307" s="82"/>
      <c r="BO307" s="71"/>
      <c r="BP307" s="80"/>
      <c r="BQ307" s="71"/>
      <c r="BR307" s="71"/>
      <c r="BS307" s="71"/>
      <c r="BT307" s="71"/>
      <c r="BU307" s="71"/>
      <c r="BV307" s="71"/>
      <c r="BW307" s="71"/>
      <c r="BX307" s="78"/>
      <c r="BY307" s="78"/>
      <c r="BZ307" s="66"/>
    </row>
    <row r="308" spans="2:78" ht="20.25" hidden="1" customHeight="1" thickBot="1" x14ac:dyDescent="0.3">
      <c r="B308" s="217"/>
      <c r="C308" s="227"/>
      <c r="D308" s="155"/>
      <c r="E308" s="230"/>
      <c r="F308" s="84" t="s">
        <v>885</v>
      </c>
      <c r="G308" s="86" t="s">
        <v>886</v>
      </c>
      <c r="H308" s="86"/>
      <c r="I308" s="86"/>
      <c r="J308" s="86"/>
      <c r="K308" s="71"/>
      <c r="L308" s="71"/>
      <c r="M308" s="71"/>
      <c r="N308" s="71"/>
      <c r="O308" s="71"/>
      <c r="P308" s="71"/>
      <c r="Q308" s="71"/>
      <c r="R308" s="71"/>
      <c r="S308" s="71"/>
      <c r="T308" s="71"/>
      <c r="U308" s="71"/>
      <c r="V308" s="61"/>
      <c r="W308" s="71"/>
      <c r="X308" s="71"/>
      <c r="Y308" s="71"/>
      <c r="Z308" s="71"/>
      <c r="AA308" s="71"/>
      <c r="AB308" s="71"/>
      <c r="AC308" s="71"/>
      <c r="AD308" s="71"/>
      <c r="AE308" s="71"/>
      <c r="AF308" s="71"/>
      <c r="AG308" s="71"/>
      <c r="AH308" s="71"/>
      <c r="AI308" s="61"/>
      <c r="AJ308" s="61"/>
      <c r="AK308" s="61"/>
      <c r="AL308" s="61"/>
      <c r="AM308" s="61"/>
      <c r="AN308" s="61"/>
      <c r="AO308" s="61"/>
      <c r="AP308" s="61"/>
      <c r="AQ308" s="61"/>
      <c r="AR308" s="61"/>
      <c r="AS308" s="64"/>
      <c r="AT308" s="64"/>
      <c r="AU308" s="64"/>
      <c r="AV308" s="64"/>
      <c r="AW308" s="64"/>
      <c r="AX308" s="64"/>
      <c r="AY308" s="64"/>
      <c r="AZ308" s="64"/>
      <c r="BA308" s="64"/>
      <c r="BB308" s="64"/>
      <c r="BC308" s="64"/>
      <c r="BD308" s="64"/>
      <c r="BE308" s="64"/>
      <c r="BF308" s="64"/>
      <c r="BG308" s="64"/>
      <c r="BH308" s="64"/>
      <c r="BI308" s="64"/>
      <c r="BJ308" s="64"/>
      <c r="BK308" s="64"/>
      <c r="BL308" s="82"/>
      <c r="BM308" s="82"/>
      <c r="BN308" s="82"/>
      <c r="BO308" s="71"/>
      <c r="BP308" s="80"/>
      <c r="BQ308" s="71"/>
      <c r="BR308" s="71"/>
      <c r="BS308" s="71"/>
      <c r="BT308" s="71"/>
      <c r="BU308" s="71"/>
      <c r="BV308" s="71"/>
      <c r="BW308" s="71"/>
      <c r="BX308" s="78"/>
      <c r="BY308" s="78"/>
      <c r="BZ308" s="66"/>
    </row>
    <row r="309" spans="2:78" ht="20.25" hidden="1" customHeight="1" thickBot="1" x14ac:dyDescent="0.3">
      <c r="B309" s="231"/>
      <c r="C309" s="228"/>
      <c r="D309" s="155"/>
      <c r="E309" s="232"/>
      <c r="F309" s="87" t="s">
        <v>824</v>
      </c>
      <c r="G309" s="88"/>
      <c r="H309" s="88"/>
      <c r="I309" s="88"/>
      <c r="J309" s="88"/>
      <c r="K309" s="89"/>
      <c r="L309" s="89"/>
      <c r="M309" s="89"/>
      <c r="N309" s="89"/>
      <c r="O309" s="89"/>
      <c r="P309" s="89"/>
      <c r="Q309" s="89"/>
      <c r="R309" s="89"/>
      <c r="S309" s="89"/>
      <c r="T309" s="89"/>
      <c r="U309" s="89"/>
      <c r="V309" s="90" t="s">
        <v>49</v>
      </c>
      <c r="W309" s="89"/>
      <c r="X309" s="89"/>
      <c r="Y309" s="89"/>
      <c r="Z309" s="89"/>
      <c r="AA309" s="89"/>
      <c r="AB309" s="89"/>
      <c r="AC309" s="89"/>
      <c r="AD309" s="89"/>
      <c r="AE309" s="89"/>
      <c r="AF309" s="89"/>
      <c r="AG309" s="89"/>
      <c r="AH309" s="89"/>
      <c r="AI309" s="90" t="s">
        <v>49</v>
      </c>
      <c r="AJ309" s="90" t="s">
        <v>49</v>
      </c>
      <c r="AK309" s="90" t="s">
        <v>49</v>
      </c>
      <c r="AL309" s="90" t="s">
        <v>49</v>
      </c>
      <c r="AM309" s="90" t="s">
        <v>49</v>
      </c>
      <c r="AN309" s="90" t="s">
        <v>49</v>
      </c>
      <c r="AO309" s="90" t="s">
        <v>49</v>
      </c>
      <c r="AP309" s="90" t="s">
        <v>49</v>
      </c>
      <c r="AQ309" s="90" t="s">
        <v>49</v>
      </c>
      <c r="AR309" s="90" t="s">
        <v>49</v>
      </c>
      <c r="AS309" s="91" t="s">
        <v>49</v>
      </c>
      <c r="AT309" s="91" t="s">
        <v>49</v>
      </c>
      <c r="AU309" s="91" t="s">
        <v>49</v>
      </c>
      <c r="AV309" s="91" t="s">
        <v>49</v>
      </c>
      <c r="AW309" s="91" t="s">
        <v>49</v>
      </c>
      <c r="AX309" s="91" t="s">
        <v>49</v>
      </c>
      <c r="AY309" s="91" t="s">
        <v>49</v>
      </c>
      <c r="AZ309" s="91" t="s">
        <v>49</v>
      </c>
      <c r="BA309" s="91" t="s">
        <v>49</v>
      </c>
      <c r="BB309" s="91" t="s">
        <v>49</v>
      </c>
      <c r="BC309" s="91" t="s">
        <v>49</v>
      </c>
      <c r="BD309" s="91" t="s">
        <v>49</v>
      </c>
      <c r="BE309" s="91" t="s">
        <v>49</v>
      </c>
      <c r="BF309" s="91" t="s">
        <v>49</v>
      </c>
      <c r="BG309" s="91" t="s">
        <v>49</v>
      </c>
      <c r="BH309" s="91" t="s">
        <v>49</v>
      </c>
      <c r="BI309" s="91" t="s">
        <v>49</v>
      </c>
      <c r="BJ309" s="91" t="s">
        <v>49</v>
      </c>
      <c r="BK309" s="91" t="s">
        <v>49</v>
      </c>
      <c r="BL309" s="92"/>
      <c r="BM309" s="92"/>
      <c r="BN309" s="92"/>
      <c r="BO309" s="89"/>
      <c r="BP309" s="88"/>
      <c r="BQ309" s="89"/>
      <c r="BR309" s="89"/>
      <c r="BS309" s="89"/>
      <c r="BT309" s="89"/>
      <c r="BU309" s="89"/>
      <c r="BV309" s="89"/>
      <c r="BW309" s="89"/>
      <c r="BX309" s="93"/>
      <c r="BY309" s="93"/>
      <c r="BZ309" s="94"/>
    </row>
  </sheetData>
  <autoFilter ref="A7:CF309">
    <filterColumn colId="3">
      <filters>
        <filter val="SALUD AUDITVA"/>
        <filter val="SALUD VISUAL"/>
      </filters>
    </filterColumn>
  </autoFilter>
  <mergeCells count="59">
    <mergeCell ref="A4:BY4"/>
    <mergeCell ref="C111:C128"/>
    <mergeCell ref="E26:E27"/>
    <mergeCell ref="E115:E128"/>
    <mergeCell ref="B111:B128"/>
    <mergeCell ref="E111:E114"/>
    <mergeCell ref="C97:C109"/>
    <mergeCell ref="E97:E109"/>
    <mergeCell ref="B46:B95"/>
    <mergeCell ref="B97:B109"/>
    <mergeCell ref="E61:E63"/>
    <mergeCell ref="E64:E68"/>
    <mergeCell ref="F30:F32"/>
    <mergeCell ref="E70:E71"/>
    <mergeCell ref="E73:E76"/>
    <mergeCell ref="E77:E80"/>
    <mergeCell ref="B303:B306"/>
    <mergeCell ref="E303:E306"/>
    <mergeCell ref="B307:B309"/>
    <mergeCell ref="E307:E309"/>
    <mergeCell ref="B298:B302"/>
    <mergeCell ref="E298:E302"/>
    <mergeCell ref="E250:E257"/>
    <mergeCell ref="B258:B273"/>
    <mergeCell ref="E258:E273"/>
    <mergeCell ref="B274:B285"/>
    <mergeCell ref="E274:E285"/>
    <mergeCell ref="B130:B171"/>
    <mergeCell ref="C130:C309"/>
    <mergeCell ref="E130:E171"/>
    <mergeCell ref="B172:B190"/>
    <mergeCell ref="E172:E190"/>
    <mergeCell ref="B191:B213"/>
    <mergeCell ref="E191:E213"/>
    <mergeCell ref="B214:B229"/>
    <mergeCell ref="E214:E229"/>
    <mergeCell ref="B230:B249"/>
    <mergeCell ref="E230:E249"/>
    <mergeCell ref="B250:B257"/>
    <mergeCell ref="B286:B293"/>
    <mergeCell ref="E286:E293"/>
    <mergeCell ref="B294:B297"/>
    <mergeCell ref="E294:E297"/>
    <mergeCell ref="C46:C95"/>
    <mergeCell ref="E81:E91"/>
    <mergeCell ref="E92:E95"/>
    <mergeCell ref="A7:A8"/>
    <mergeCell ref="B40:B44"/>
    <mergeCell ref="B10:B39"/>
    <mergeCell ref="E46:E60"/>
    <mergeCell ref="C10:C44"/>
    <mergeCell ref="E28:E29"/>
    <mergeCell ref="E30:E36"/>
    <mergeCell ref="E40:E41"/>
    <mergeCell ref="E42:E44"/>
    <mergeCell ref="E10:E15"/>
    <mergeCell ref="E16:E19"/>
    <mergeCell ref="E20:E25"/>
    <mergeCell ref="E37:E38"/>
  </mergeCells>
  <dataValidations count="1">
    <dataValidation type="list" allowBlank="1" showInputMessage="1" showErrorMessage="1" sqref="D10:D309">
      <formula1>$CC$11:$CC$13</formula1>
    </dataValidation>
  </dataValidations>
  <hyperlinks>
    <hyperlink ref="BQ58" r:id="rId1"/>
    <hyperlink ref="BQ48" r:id="rId2"/>
    <hyperlink ref="P22" r:id="rId3" display="https://www.minsalud.gov.co/sites/rid/Lists/BibliotecaDigital/RIDE/VS/PP/2Atencion%20Preventiva%20Salud%20bucal.pdf"/>
    <hyperlink ref="BQ23" r:id="rId4"/>
    <hyperlink ref="BQ22" r:id="rId5"/>
    <hyperlink ref="P23" r:id="rId6" display="https://www.minsalud.gov.co/sites/rid/Lists/BibliotecaDigital/RIDE/VS/PP/2Atencion%20Preventiva%20Salud%20bucal.pdf"/>
    <hyperlink ref="P24" r:id="rId7" display="https://www.minsalud.gov.co/sites/rid/Lists/BibliotecaDigital/RIDE/VS/PP/2Atencion%20Preventiva%20Salud%20bucal.pdf"/>
    <hyperlink ref="BQ24" r:id="rId8"/>
    <hyperlink ref="P28" r:id="rId9" display="http://www.guiasfucs.com/documentos/RECOMENDACIONES_AMBLIOPIA.pdf_x000a_"/>
    <hyperlink ref="P39" r:id="rId10"/>
    <hyperlink ref="P48" r:id="rId11"/>
    <hyperlink ref="P51" r:id="rId12"/>
    <hyperlink ref="P58" r:id="rId13"/>
    <hyperlink ref="P56" r:id="rId14"/>
    <hyperlink ref="P47" r:id="rId15" display="http://europepmc.org/abstract/med/12820516"/>
    <hyperlink ref="P59" r:id="rId16"/>
    <hyperlink ref="P79" r:id="rId17" display="http://pesquisa.bvsalud.org/portal/?output=site&amp;lang=es&amp;from=41&amp;sort=&amp;format=summary&amp;count=20&amp;fb=&amp;page=3&amp;filter%5Bdb%5D%5B%5D=LILACS&amp;q=entorno+saludable&amp;index=tw&amp;search_form_submit=Buscar"/>
    <hyperlink ref="P77" r:id="rId18" display="http://www.sciencedirect.com/science/article/pii/S0048969715304903"/>
    <hyperlink ref="P83" r:id="rId19" display="http://pesquisa.bvsalud.org/portal/?output=site&amp;lang=es&amp;from=41&amp;sort=&amp;format=summary&amp;count=20&amp;fb=&amp;page=3&amp;filter%5Bdb%5D%5B%5D=LILACS&amp;q=entorno+saludable&amp;index=tw&amp;search_form_submit=Buscar"/>
    <hyperlink ref="P87" r:id="rId20" display="http://www.ncbi.nlm.nih.gov/pmc/articles/PMC3489606/pdf/1471-2458-12-553.pdf"/>
    <hyperlink ref="P90" r:id="rId21" display="http://colombiamedica.univalle.edu.co/index.php/comedica/article/view/427/1088"/>
    <hyperlink ref="BQ93" r:id="rId22"/>
    <hyperlink ref="BQ94" r:id="rId23"/>
    <hyperlink ref="BQ39" r:id="rId24"/>
    <hyperlink ref="P69" r:id="rId25"/>
    <hyperlink ref="P70" r:id="rId26" display="http://www.ncbi.nlm.nih.gov/pubmed/25975540_x000a__x000a_"/>
    <hyperlink ref="P71" r:id="rId27" display="http://www.ncbi.nlm.nih.gov/pubmed/25975540_x000a__x000a_"/>
    <hyperlink ref="P76" r:id="rId28"/>
    <hyperlink ref="BQ16" r:id="rId29" location="search=norma%2520tecnica%2520de%2520crecimiento%2520y%2520desarrollo"/>
    <hyperlink ref="P46" r:id="rId30" display="http://www.ncbi.nlm.nih.gov/pubmed/24941509"/>
    <hyperlink ref="P10" r:id="rId31" display="http://gpc.minsalud.gov.co/guias/Documents/Crecimiento_Desarrollo/GUIA%20COMPLETA%20C%20Y%20D.pdf"/>
    <hyperlink ref="BQ10" r:id="rId32" location="search=norma%2520tecnica%2520de%2520crecimiento%2520y%2520desarrollo" display="https://www.minsalud.gov.co/sites/rid/Lists/BibliotecaDigital/RIDE/VS/PP/6Deteccion%20alteraciones%20del%20crecimiento.pdf#search=norma%2520tecnica%2520de%2520crecimiento%2520y%2520desarrollo"/>
    <hyperlink ref="BQ64" r:id="rId33"/>
    <hyperlink ref="P64" r:id="rId34"/>
    <hyperlink ref="P65:P68" r:id="rId35" display="http://unesdoc.unesco.org/images/0018/001832/183281e.pdf"/>
    <hyperlink ref="BQ65" r:id="rId36"/>
    <hyperlink ref="BQ66" r:id="rId37"/>
    <hyperlink ref="BQ67" r:id="rId38"/>
    <hyperlink ref="BQ68" r:id="rId39"/>
    <hyperlink ref="P21" r:id="rId40" display="https://www.minsalud.gov.co/sites/rid/Lists/BibliotecaDigital/RIDE/VS/PP/6Deteccion%20alteraciones%20del%20crecimiento.pdf"/>
    <hyperlink ref="P50" r:id="rId41"/>
    <hyperlink ref="BQ50" r:id="rId42"/>
    <hyperlink ref="P40" r:id="rId43"/>
    <hyperlink ref="P42" r:id="rId44"/>
    <hyperlink ref="P99" r:id="rId45" display="http://www.scielo.br/scielo.php?scri.ipt=sci_pdf&amp;pid=s0037- _x000a__x000a__x000a__x000a__x000a__x000a_¿Podemos prevenir las enfermedades transmitidas por garrapatas?"/>
    <hyperlink ref="P32" r:id="rId46" display="https://www.minsalud.gov.co/sites/rid/Lists/BibliotecaDigital/RIDE/VS/PP/6Deteccion%20alteraciones%20del%20crecimiento.pdf"/>
    <hyperlink ref="P30" r:id="rId47" display="http://gpc.minsalud.gov.co/Documents/Guias-PDF-Recursos/Depresion/GPC_Comple_Depre.pdfhttp://gpc.minsalud.gov.co/guias/Documents/Esquizofrenia/GPC%20Esquizofrenia%20Completa%20(1).pdf"/>
    <hyperlink ref="P31" r:id="rId48"/>
    <hyperlink ref="O30" r:id="rId49" display="http://dialnet.unirioja.es/servlet/autor?codigo=504993"/>
    <hyperlink ref="P33" r:id="rId50" display="http://www.ncbi.nlm.nih.gov/pubmed/25975540_x000a__x000a_"/>
    <hyperlink ref="P34" r:id="rId51"/>
    <hyperlink ref="O34" r:id="rId52" display="http://www.ncbi.nlm.nih.gov/pubmed/?term=Rishel%20CW%5BAuthor%5D&amp;cauthor=true&amp;cauthor_uid=17352596"/>
    <hyperlink ref="P35" r:id="rId53"/>
    <hyperlink ref="P36" r:id="rId54"/>
  </hyperlinks>
  <pageMargins left="0.7" right="0.7" top="0.75" bottom="0.75" header="0.3" footer="0.3"/>
  <pageSetup orientation="portrait" horizontalDpi="4294967292" verticalDpi="0" r:id="rId55"/>
  <drawing r:id="rId56"/>
  <legacyDrawing r:id="rId5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X26"/>
  <sheetViews>
    <sheetView topLeftCell="A7" workbookViewId="0">
      <selection activeCell="B12" sqref="B12"/>
    </sheetView>
  </sheetViews>
  <sheetFormatPr baseColWidth="10" defaultColWidth="10.85546875" defaultRowHeight="15" x14ac:dyDescent="0.25"/>
  <cols>
    <col min="1" max="1" width="5.28515625" style="111" customWidth="1"/>
    <col min="2" max="2" width="18.7109375" style="111" customWidth="1"/>
    <col min="3" max="3" width="33.28515625" style="111" customWidth="1"/>
    <col min="4" max="4" width="30.42578125" style="111" customWidth="1"/>
    <col min="5" max="5" width="55.7109375" style="111" customWidth="1"/>
    <col min="6" max="6" width="36.140625" style="111" customWidth="1"/>
    <col min="7" max="7" width="28.140625" style="111" customWidth="1"/>
    <col min="8" max="16384" width="10.85546875" style="111"/>
  </cols>
  <sheetData>
    <row r="3" spans="1:76" ht="36" customHeight="1" x14ac:dyDescent="0.25"/>
    <row r="4" spans="1:76" s="106" customFormat="1" ht="20.25" customHeight="1" x14ac:dyDescent="0.2">
      <c r="A4" s="268" t="s">
        <v>1033</v>
      </c>
      <c r="B4" s="268"/>
      <c r="C4" s="268"/>
      <c r="D4" s="268"/>
      <c r="E4" s="268"/>
      <c r="F4" s="268"/>
      <c r="G4" s="268"/>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row>
    <row r="6" spans="1:76" ht="15.75" thickBot="1" x14ac:dyDescent="0.3"/>
    <row r="7" spans="1:76" ht="15" customHeight="1" thickTop="1" thickBot="1" x14ac:dyDescent="0.3">
      <c r="A7" s="260" t="s">
        <v>825</v>
      </c>
      <c r="B7" s="266" t="s">
        <v>1069</v>
      </c>
      <c r="C7" s="262" t="s">
        <v>826</v>
      </c>
      <c r="D7" s="262" t="s">
        <v>827</v>
      </c>
      <c r="E7" s="264" t="s">
        <v>828</v>
      </c>
      <c r="F7" s="264" t="s">
        <v>829</v>
      </c>
      <c r="G7" s="258" t="s">
        <v>830</v>
      </c>
    </row>
    <row r="8" spans="1:76" ht="15" customHeight="1" thickBot="1" x14ac:dyDescent="0.3">
      <c r="A8" s="261"/>
      <c r="B8" s="267"/>
      <c r="C8" s="263"/>
      <c r="D8" s="263"/>
      <c r="E8" s="265"/>
      <c r="F8" s="265"/>
      <c r="G8" s="259"/>
    </row>
    <row r="9" spans="1:76" ht="72.75" customHeight="1" thickTop="1" thickBot="1" x14ac:dyDescent="0.3">
      <c r="A9" s="277">
        <v>1</v>
      </c>
      <c r="B9" s="157" t="s">
        <v>1070</v>
      </c>
      <c r="C9" s="112" t="s">
        <v>52</v>
      </c>
      <c r="D9" s="251" t="s">
        <v>1029</v>
      </c>
      <c r="E9" s="112" t="s">
        <v>832</v>
      </c>
      <c r="F9" s="113" t="s">
        <v>833</v>
      </c>
      <c r="G9" s="114"/>
    </row>
    <row r="10" spans="1:76" ht="72.75" customHeight="1" thickBot="1" x14ac:dyDescent="0.3">
      <c r="A10" s="278"/>
      <c r="B10" s="158" t="s">
        <v>1070</v>
      </c>
      <c r="C10" s="109" t="s">
        <v>52</v>
      </c>
      <c r="D10" s="252"/>
      <c r="E10" s="109" t="s">
        <v>834</v>
      </c>
      <c r="F10" s="115" t="s">
        <v>835</v>
      </c>
      <c r="G10" s="116"/>
    </row>
    <row r="11" spans="1:76" ht="72.75" customHeight="1" thickBot="1" x14ac:dyDescent="0.3">
      <c r="A11" s="278"/>
      <c r="B11" s="158" t="s">
        <v>1071</v>
      </c>
      <c r="C11" s="109" t="s">
        <v>63</v>
      </c>
      <c r="D11" s="252"/>
      <c r="E11" s="109" t="s">
        <v>836</v>
      </c>
      <c r="F11" s="115" t="s">
        <v>837</v>
      </c>
      <c r="G11" s="116"/>
    </row>
    <row r="12" spans="1:76" ht="72.75" customHeight="1" thickBot="1" x14ac:dyDescent="0.3">
      <c r="A12" s="278"/>
      <c r="B12" s="158"/>
      <c r="C12" s="109" t="s">
        <v>57</v>
      </c>
      <c r="D12" s="252"/>
      <c r="E12" s="109" t="s">
        <v>1032</v>
      </c>
      <c r="F12" s="115" t="s">
        <v>838</v>
      </c>
      <c r="G12" s="116"/>
    </row>
    <row r="13" spans="1:76" ht="72.75" customHeight="1" thickBot="1" x14ac:dyDescent="0.3">
      <c r="A13" s="278"/>
      <c r="B13" s="158" t="s">
        <v>1070</v>
      </c>
      <c r="C13" s="253"/>
      <c r="D13" s="252"/>
      <c r="E13" s="276" t="s">
        <v>839</v>
      </c>
      <c r="F13" s="115" t="s">
        <v>840</v>
      </c>
      <c r="G13" s="116"/>
    </row>
    <row r="14" spans="1:76" ht="72.75" customHeight="1" thickBot="1" x14ac:dyDescent="0.3">
      <c r="A14" s="278"/>
      <c r="B14" s="158"/>
      <c r="C14" s="253"/>
      <c r="D14" s="252"/>
      <c r="E14" s="276"/>
      <c r="F14" s="115" t="s">
        <v>841</v>
      </c>
      <c r="G14" s="116"/>
    </row>
    <row r="15" spans="1:76" ht="72.75" customHeight="1" thickBot="1" x14ac:dyDescent="0.3">
      <c r="A15" s="117">
        <v>2</v>
      </c>
      <c r="B15" s="158"/>
      <c r="C15" s="109" t="s">
        <v>72</v>
      </c>
      <c r="D15" s="115" t="s">
        <v>1030</v>
      </c>
      <c r="E15" s="109" t="s">
        <v>842</v>
      </c>
      <c r="F15" s="115" t="s">
        <v>843</v>
      </c>
      <c r="G15" s="116"/>
    </row>
    <row r="16" spans="1:76" ht="72.75" customHeight="1" thickBot="1" x14ac:dyDescent="0.3">
      <c r="A16" s="118">
        <v>3</v>
      </c>
      <c r="B16" s="159" t="s">
        <v>1070</v>
      </c>
      <c r="C16" s="110" t="s">
        <v>844</v>
      </c>
      <c r="D16" s="119" t="s">
        <v>1031</v>
      </c>
      <c r="E16" s="110" t="s">
        <v>845</v>
      </c>
      <c r="F16" s="119" t="s">
        <v>846</v>
      </c>
      <c r="G16" s="120"/>
    </row>
    <row r="17" spans="1:7" ht="31.5" customHeight="1" thickTop="1" thickBot="1" x14ac:dyDescent="0.3">
      <c r="A17" s="254" t="s">
        <v>1028</v>
      </c>
      <c r="B17" s="255"/>
      <c r="C17" s="256"/>
      <c r="D17" s="256"/>
      <c r="E17" s="256"/>
      <c r="F17" s="256"/>
      <c r="G17" s="257"/>
    </row>
    <row r="18" spans="1:7" ht="15" customHeight="1" thickBot="1" x14ac:dyDescent="0.3">
      <c r="A18" s="279" t="s">
        <v>825</v>
      </c>
      <c r="B18" s="160"/>
      <c r="C18" s="249" t="s">
        <v>847</v>
      </c>
      <c r="D18" s="249" t="s">
        <v>848</v>
      </c>
      <c r="E18" s="249" t="s">
        <v>849</v>
      </c>
      <c r="F18" s="249" t="s">
        <v>850</v>
      </c>
      <c r="G18" s="271" t="s">
        <v>830</v>
      </c>
    </row>
    <row r="19" spans="1:7" ht="15" customHeight="1" thickBot="1" x14ac:dyDescent="0.3">
      <c r="A19" s="280"/>
      <c r="B19" s="161"/>
      <c r="C19" s="250"/>
      <c r="D19" s="250"/>
      <c r="E19" s="250"/>
      <c r="F19" s="250"/>
      <c r="G19" s="272"/>
    </row>
    <row r="20" spans="1:7" ht="46.5" thickTop="1" thickBot="1" x14ac:dyDescent="0.3">
      <c r="A20" s="273">
        <v>1</v>
      </c>
      <c r="B20" s="162"/>
      <c r="C20" s="275" t="s">
        <v>851</v>
      </c>
      <c r="D20" s="275" t="s">
        <v>852</v>
      </c>
      <c r="E20" s="275" t="s">
        <v>853</v>
      </c>
      <c r="F20" s="121" t="s">
        <v>854</v>
      </c>
      <c r="G20" s="122" t="s">
        <v>869</v>
      </c>
    </row>
    <row r="21" spans="1:7" ht="30.75" thickBot="1" x14ac:dyDescent="0.3">
      <c r="A21" s="274"/>
      <c r="B21" s="163"/>
      <c r="C21" s="270"/>
      <c r="D21" s="270"/>
      <c r="E21" s="270"/>
      <c r="F21" s="123" t="s">
        <v>855</v>
      </c>
      <c r="G21" s="124">
        <v>0.9</v>
      </c>
    </row>
    <row r="22" spans="1:7" ht="60.75" thickBot="1" x14ac:dyDescent="0.3">
      <c r="A22" s="269">
        <v>2</v>
      </c>
      <c r="B22" s="164" t="s">
        <v>1070</v>
      </c>
      <c r="C22" s="270" t="s">
        <v>856</v>
      </c>
      <c r="D22" s="270" t="s">
        <v>857</v>
      </c>
      <c r="E22" s="270" t="s">
        <v>858</v>
      </c>
      <c r="F22" s="123" t="s">
        <v>859</v>
      </c>
      <c r="G22" s="124">
        <v>0.9</v>
      </c>
    </row>
    <row r="23" spans="1:7" ht="30.75" thickBot="1" x14ac:dyDescent="0.3">
      <c r="A23" s="269"/>
      <c r="B23" s="164" t="s">
        <v>1070</v>
      </c>
      <c r="C23" s="270"/>
      <c r="D23" s="270"/>
      <c r="E23" s="270"/>
      <c r="F23" s="123" t="s">
        <v>860</v>
      </c>
      <c r="G23" s="124">
        <v>0.9</v>
      </c>
    </row>
    <row r="24" spans="1:7" ht="30.75" thickBot="1" x14ac:dyDescent="0.3">
      <c r="A24" s="125">
        <v>3</v>
      </c>
      <c r="B24" s="164" t="s">
        <v>1070</v>
      </c>
      <c r="C24" s="123" t="s">
        <v>861</v>
      </c>
      <c r="D24" s="123" t="s">
        <v>862</v>
      </c>
      <c r="E24" s="123" t="s">
        <v>863</v>
      </c>
      <c r="F24" s="123" t="s">
        <v>864</v>
      </c>
      <c r="G24" s="124">
        <v>1</v>
      </c>
    </row>
    <row r="25" spans="1:7" ht="45.75" thickBot="1" x14ac:dyDescent="0.3">
      <c r="A25" s="126">
        <v>4</v>
      </c>
      <c r="B25" s="165" t="s">
        <v>1070</v>
      </c>
      <c r="C25" s="127" t="s">
        <v>865</v>
      </c>
      <c r="D25" s="127" t="s">
        <v>866</v>
      </c>
      <c r="E25" s="127" t="s">
        <v>867</v>
      </c>
      <c r="F25" s="127" t="s">
        <v>868</v>
      </c>
      <c r="G25" s="128">
        <v>0.9</v>
      </c>
    </row>
    <row r="26" spans="1:7" ht="15.75" thickTop="1" x14ac:dyDescent="0.25"/>
  </sheetData>
  <mergeCells count="27">
    <mergeCell ref="A4:G4"/>
    <mergeCell ref="A22:A23"/>
    <mergeCell ref="C22:C23"/>
    <mergeCell ref="D22:D23"/>
    <mergeCell ref="E22:E23"/>
    <mergeCell ref="G18:G19"/>
    <mergeCell ref="A20:A21"/>
    <mergeCell ref="C20:C21"/>
    <mergeCell ref="D20:D21"/>
    <mergeCell ref="E20:E21"/>
    <mergeCell ref="F18:F19"/>
    <mergeCell ref="E13:E14"/>
    <mergeCell ref="A9:A14"/>
    <mergeCell ref="A18:A19"/>
    <mergeCell ref="C18:C19"/>
    <mergeCell ref="D18:D19"/>
    <mergeCell ref="E18:E19"/>
    <mergeCell ref="D9:D14"/>
    <mergeCell ref="C13:C14"/>
    <mergeCell ref="A17:G17"/>
    <mergeCell ref="G7:G8"/>
    <mergeCell ref="A7:A8"/>
    <mergeCell ref="C7:C8"/>
    <mergeCell ref="D7:D8"/>
    <mergeCell ref="E7:E8"/>
    <mergeCell ref="F7:F8"/>
    <mergeCell ref="B7:B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5"/>
  <sheetViews>
    <sheetView tabSelected="1" workbookViewId="0">
      <selection activeCell="D1" sqref="D1"/>
    </sheetView>
  </sheetViews>
  <sheetFormatPr baseColWidth="10" defaultRowHeight="15" x14ac:dyDescent="0.25"/>
  <cols>
    <col min="2" max="2" width="24.42578125" customWidth="1"/>
    <col min="4" max="4" width="28.42578125" customWidth="1"/>
    <col min="5" max="5" width="38.7109375" customWidth="1"/>
    <col min="6" max="6" width="21.28515625" customWidth="1"/>
  </cols>
  <sheetData>
    <row r="1" spans="2:6" ht="52.5" customHeight="1" thickTop="1" thickBot="1" x14ac:dyDescent="0.3">
      <c r="B1" s="142" t="s">
        <v>926</v>
      </c>
      <c r="C1" s="142" t="s">
        <v>927</v>
      </c>
      <c r="D1" s="139" t="s">
        <v>1049</v>
      </c>
      <c r="E1" s="139" t="s">
        <v>1050</v>
      </c>
      <c r="F1" s="139" t="s">
        <v>1051</v>
      </c>
    </row>
    <row r="2" spans="2:6" ht="77.25" customHeight="1" thickBot="1" x14ac:dyDescent="0.3">
      <c r="B2" s="59" t="s">
        <v>62</v>
      </c>
      <c r="C2" s="60" t="s">
        <v>481</v>
      </c>
      <c r="D2" s="131" t="s">
        <v>1072</v>
      </c>
      <c r="E2" s="131" t="s">
        <v>1074</v>
      </c>
      <c r="F2" s="131" t="s">
        <v>1073</v>
      </c>
    </row>
    <row r="3" spans="2:6" ht="89.25" customHeight="1" thickBot="1" x14ac:dyDescent="0.3">
      <c r="B3" s="59" t="s">
        <v>558</v>
      </c>
      <c r="C3" s="60" t="s">
        <v>559</v>
      </c>
      <c r="D3" s="131" t="s">
        <v>1063</v>
      </c>
      <c r="E3" s="131" t="s">
        <v>1074</v>
      </c>
      <c r="F3" s="131" t="s">
        <v>1073</v>
      </c>
    </row>
    <row r="4" spans="2:6" ht="92.25" customHeight="1" thickBot="1" x14ac:dyDescent="0.3">
      <c r="B4" s="59" t="s">
        <v>64</v>
      </c>
      <c r="C4" s="60" t="s">
        <v>972</v>
      </c>
      <c r="D4" s="131" t="s">
        <v>1063</v>
      </c>
      <c r="E4" s="131" t="s">
        <v>1064</v>
      </c>
      <c r="F4" s="60"/>
    </row>
    <row r="5" spans="2:6" ht="99.75" customHeight="1" thickBot="1" x14ac:dyDescent="0.3">
      <c r="B5" s="59" t="s">
        <v>560</v>
      </c>
      <c r="C5" s="60" t="s">
        <v>561</v>
      </c>
      <c r="D5" s="131" t="s">
        <v>1063</v>
      </c>
      <c r="E5" s="131" t="s">
        <v>1074</v>
      </c>
      <c r="F5" s="131" t="s">
        <v>1073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INFANCIA </vt:lpstr>
      <vt:lpstr>Portada</vt:lpstr>
      <vt:lpstr>INFANCIA</vt:lpstr>
      <vt:lpstr>HITOS</vt:lpstr>
      <vt:lpstr>HC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rcardenas</dc:creator>
  <cp:lastModifiedBy>FliaGómezMárquez</cp:lastModifiedBy>
  <dcterms:created xsi:type="dcterms:W3CDTF">2015-10-30T20:03:25Z</dcterms:created>
  <dcterms:modified xsi:type="dcterms:W3CDTF">2021-03-25T04:19:01Z</dcterms:modified>
</cp:coreProperties>
</file>